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USER\Desktop\JC\2025\予定者会議\予定者第二回\理事会\2025年度第二回理事予定者会議\kyougi\jim02ryk01\sanko\genpon\"/>
    </mc:Choice>
  </mc:AlternateContent>
  <xr:revisionPtr revIDLastSave="0" documentId="13_ncr:1_{0FFF5C22-447F-436F-8181-147484A3A87D}" xr6:coauthVersionLast="47" xr6:coauthVersionMax="47" xr10:uidLastSave="{00000000-0000-0000-0000-000000000000}"/>
  <bookViews>
    <workbookView xWindow="-110" yWindow="-110" windowWidth="22780" windowHeight="14540" xr2:uid="{00000000-000D-0000-FFFF-FFFF00000000}"/>
  </bookViews>
  <sheets>
    <sheet name="司会者ならびに議長台本" sheetId="2" r:id="rId1"/>
  </sheets>
  <definedNames>
    <definedName name="_xlnm.Print_Area" localSheetId="0">司会者ならびに議長台本!$A$1:$J$287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0" i="2" l="1"/>
  <c r="A21" i="2" s="1"/>
  <c r="A22" i="2" s="1"/>
  <c r="A26" i="2" s="1"/>
  <c r="A28" i="2" s="1"/>
  <c r="A34" i="2" s="1"/>
  <c r="A41" i="2" s="1"/>
  <c r="A50" i="2" l="1"/>
  <c r="A59" i="2" s="1"/>
  <c r="A65" i="2" s="1"/>
  <c r="A80" i="2" s="1"/>
  <c r="A97" i="2" s="1"/>
  <c r="A109" i="2" s="1"/>
  <c r="A115" i="2" s="1"/>
  <c r="A132" i="2" s="1"/>
  <c r="A143" i="2" s="1"/>
  <c r="A154" i="2" s="1"/>
  <c r="A165" i="2" s="1"/>
  <c r="A176" i="2" s="1"/>
  <c r="A187" i="2" s="1"/>
  <c r="A197" i="2" s="1"/>
  <c r="A210" i="2" s="1"/>
  <c r="A221" i="2" s="1"/>
  <c r="A249" i="2" s="1"/>
  <c r="A256" i="2" s="1"/>
  <c r="A262" i="2" l="1"/>
  <c r="A266" i="2" s="1"/>
  <c r="A271" i="2" s="1"/>
  <c r="A273" i="2" s="1"/>
  <c r="A276" i="2" s="1"/>
</calcChain>
</file>

<file path=xl/sharedStrings.xml><?xml version="1.0" encoding="utf-8"?>
<sst xmlns="http://schemas.openxmlformats.org/spreadsheetml/2006/main" count="394" uniqueCount="293">
  <si>
    <t>　“司会者及び議長　台本”</t>
    <rPh sb="2" eb="5">
      <t>しかいしゃ</t>
    </rPh>
    <rPh sb="5" eb="6">
      <t>およ</t>
    </rPh>
    <rPh sb="7" eb="9">
      <t>ぎちょう</t>
    </rPh>
    <rPh sb="10" eb="12">
      <t>だいほん</t>
    </rPh>
    <phoneticPr fontId="6" type="Hiragana" alignment="distributed"/>
  </si>
  <si>
    <t>　　　“備　　考”</t>
    <rPh sb="4" eb="5">
      <t>そなえ</t>
    </rPh>
    <rPh sb="7" eb="8">
      <t>こう</t>
    </rPh>
    <phoneticPr fontId="6" type="Hiragana" alignment="distributed"/>
  </si>
  <si>
    <t>まもなく総会の時間となります。皆様、お席にお座り下さい。</t>
    <rPh sb="4" eb="6">
      <t>ソウカイ</t>
    </rPh>
    <rPh sb="7" eb="9">
      <t>ジカン</t>
    </rPh>
    <phoneticPr fontId="5"/>
  </si>
  <si>
    <t>それでは定刻となりましたので始めさせて頂きます。</t>
    <rPh sb="4" eb="6">
      <t>テイコク</t>
    </rPh>
    <rPh sb="14" eb="15">
      <t>ハジ</t>
    </rPh>
    <rPh sb="19" eb="20">
      <t>イタダ</t>
    </rPh>
    <phoneticPr fontId="5"/>
  </si>
  <si>
    <t>※定足数不足時</t>
    <rPh sb="1" eb="4">
      <t>テイソクスウ</t>
    </rPh>
    <rPh sb="4" eb="6">
      <t>フソク</t>
    </rPh>
    <rPh sb="6" eb="7">
      <t>ジ</t>
    </rPh>
    <phoneticPr fontId="5"/>
  </si>
  <si>
    <t>　定刻となりましたが、皆様しばらくお待ち下さい。</t>
    <phoneticPr fontId="5"/>
  </si>
  <si>
    <t>　それでは、始めさせて頂きます。</t>
    <phoneticPr fontId="5"/>
  </si>
  <si>
    <t>開会の辞</t>
    <phoneticPr fontId="5"/>
  </si>
  <si>
    <t>開会の辞</t>
    <rPh sb="0" eb="2">
      <t>カイカイ</t>
    </rPh>
    <rPh sb="3" eb="4">
      <t>ジ</t>
    </rPh>
    <phoneticPr fontId="5"/>
  </si>
  <si>
    <t>副理事長</t>
    <phoneticPr fontId="5"/>
  </si>
  <si>
    <t>JCIクリード唱和</t>
    <rPh sb="7" eb="9">
      <t>ショウワ</t>
    </rPh>
    <phoneticPr fontId="7"/>
  </si>
  <si>
    <t>JCIミッション並びにJCIビジョン唱和</t>
    <rPh sb="8" eb="9">
      <t>ナラ</t>
    </rPh>
    <rPh sb="18" eb="20">
      <t>ショウワ</t>
    </rPh>
    <phoneticPr fontId="7"/>
  </si>
  <si>
    <t>JC宣言文朗読、並びに綱領唱和</t>
    <rPh sb="4" eb="5">
      <t>ブン</t>
    </rPh>
    <phoneticPr fontId="5"/>
  </si>
  <si>
    <t>四日市JC宣言唱和</t>
    <rPh sb="0" eb="3">
      <t>ヨッカイチ</t>
    </rPh>
    <rPh sb="7" eb="9">
      <t>ショウワ</t>
    </rPh>
    <phoneticPr fontId="5"/>
  </si>
  <si>
    <t>皆様ご着席下さい。</t>
    <rPh sb="0" eb="2">
      <t>ミナサマ</t>
    </rPh>
    <rPh sb="3" eb="5">
      <t>チャクセキ</t>
    </rPh>
    <phoneticPr fontId="5"/>
  </si>
  <si>
    <t>理事長挨拶</t>
    <phoneticPr fontId="5"/>
  </si>
  <si>
    <t>直前理事長挨拶</t>
    <rPh sb="0" eb="2">
      <t>チョクゼン</t>
    </rPh>
    <phoneticPr fontId="5"/>
  </si>
  <si>
    <t>申し遅れましたが、本日司会を務めさせて頂きます</t>
    <rPh sb="0" eb="1">
      <t>モウ</t>
    </rPh>
    <rPh sb="2" eb="3">
      <t>オク</t>
    </rPh>
    <rPh sb="9" eb="11">
      <t>ホンジツ</t>
    </rPh>
    <rPh sb="11" eb="13">
      <t>シカイ</t>
    </rPh>
    <phoneticPr fontId="5"/>
  </si>
  <si>
    <t>事務局</t>
    <rPh sb="0" eb="3">
      <t>ジムキョク</t>
    </rPh>
    <phoneticPr fontId="5"/>
  </si>
  <si>
    <t>と申します。</t>
    <rPh sb="1" eb="2">
      <t>モウ</t>
    </rPh>
    <phoneticPr fontId="5"/>
  </si>
  <si>
    <t>どうぞよろしくお願い致します。</t>
    <rPh sb="10" eb="11">
      <t>イタ</t>
    </rPh>
    <phoneticPr fontId="5"/>
  </si>
  <si>
    <t>総会成立宣言</t>
    <rPh sb="0" eb="2">
      <t>ソウカイ</t>
    </rPh>
    <rPh sb="2" eb="4">
      <t>セイリツ</t>
    </rPh>
    <rPh sb="4" eb="6">
      <t>センゲン</t>
    </rPh>
    <phoneticPr fontId="7"/>
  </si>
  <si>
    <t>委任状提出者　 　 名　により　　　</t>
    <phoneticPr fontId="6" type="Hiragana" alignment="distributed"/>
  </si>
  <si>
    <t>が成立することを宣言いたします</t>
    <rPh sb="8" eb="10">
      <t>せんげん</t>
    </rPh>
    <phoneticPr fontId="6" type="Hiragana" alignment="distributed"/>
  </si>
  <si>
    <t>議長選出</t>
    <rPh sb="0" eb="2">
      <t>ギチョウ</t>
    </rPh>
    <rPh sb="2" eb="4">
      <t>センシュツ</t>
    </rPh>
    <phoneticPr fontId="7"/>
  </si>
  <si>
    <t>議長選出　議長を選出したいと思いますが、いかが取り計らいましょうか？</t>
    <rPh sb="0" eb="2">
      <t>ギチョウ</t>
    </rPh>
    <rPh sb="2" eb="4">
      <t>センシュツ</t>
    </rPh>
    <phoneticPr fontId="5"/>
  </si>
  <si>
    <t>会場から「司会者に一任」と声上がる</t>
    <phoneticPr fontId="6" type="Hiragana" alignment="distributed"/>
  </si>
  <si>
    <t>ありがとうございます。</t>
    <phoneticPr fontId="5"/>
  </si>
  <si>
    <t>～ここから　議長にマイク移動となる～</t>
    <rPh sb="6" eb="8">
      <t>ぎちょう</t>
    </rPh>
    <rPh sb="12" eb="14">
      <t>いどう</t>
    </rPh>
    <phoneticPr fontId="6" type="Hiragana" alignment="distributed"/>
  </si>
  <si>
    <t>スムーズな議事進行にご協力よろしくお願い致します。</t>
    <rPh sb="5" eb="7">
      <t>ギジ</t>
    </rPh>
    <rPh sb="7" eb="9">
      <t>シンコウ</t>
    </rPh>
    <rPh sb="11" eb="13">
      <t>キョウリョク</t>
    </rPh>
    <rPh sb="18" eb="19">
      <t>ネガ</t>
    </rPh>
    <phoneticPr fontId="5"/>
  </si>
  <si>
    <t>議事録作成者　及び　署名者　の指名を致します。</t>
    <rPh sb="0" eb="3">
      <t>ギジロク</t>
    </rPh>
    <rPh sb="3" eb="6">
      <t>サクセイシャ</t>
    </rPh>
    <rPh sb="7" eb="8">
      <t>オヨ</t>
    </rPh>
    <rPh sb="10" eb="13">
      <t>ショメイシャ</t>
    </rPh>
    <rPh sb="15" eb="17">
      <t>シメイ</t>
    </rPh>
    <phoneticPr fontId="5"/>
  </si>
  <si>
    <t>議事録作成は　事務局　お願い致します。</t>
    <rPh sb="0" eb="3">
      <t>ギジロク</t>
    </rPh>
    <rPh sb="3" eb="5">
      <t>サクセイ</t>
    </rPh>
    <rPh sb="7" eb="10">
      <t>ジムキョク</t>
    </rPh>
    <phoneticPr fontId="5"/>
  </si>
  <si>
    <r>
      <t>署名者は、</t>
    </r>
    <r>
      <rPr>
        <b/>
        <sz val="10"/>
        <rFont val="ＭＳ 明朝"/>
        <family val="1"/>
        <charset val="128"/>
      </rPr>
      <t/>
    </r>
    <rPh sb="0" eb="3">
      <t>ショメイシャ</t>
    </rPh>
    <phoneticPr fontId="5"/>
  </si>
  <si>
    <t>審議事項の確認</t>
    <rPh sb="0" eb="2">
      <t>シンギ</t>
    </rPh>
    <rPh sb="2" eb="4">
      <t>ジコウ</t>
    </rPh>
    <rPh sb="5" eb="7">
      <t>カクニン</t>
    </rPh>
    <phoneticPr fontId="5"/>
  </si>
  <si>
    <t>審議事項の確認をさせて頂きます。</t>
    <rPh sb="0" eb="2">
      <t>シンギ</t>
    </rPh>
    <rPh sb="2" eb="4">
      <t>ジコウ</t>
    </rPh>
    <rPh sb="5" eb="7">
      <t>カクニン</t>
    </rPh>
    <phoneticPr fontId="5"/>
  </si>
  <si>
    <t>その他</t>
    <rPh sb="2" eb="3">
      <t>た</t>
    </rPh>
    <phoneticPr fontId="6" type="Hiragana" alignment="distributed"/>
  </si>
  <si>
    <t>（上程なしの場合）</t>
    <rPh sb="1" eb="3">
      <t>ジョウテイ</t>
    </rPh>
    <rPh sb="6" eb="8">
      <t>バアイ</t>
    </rPh>
    <phoneticPr fontId="5"/>
  </si>
  <si>
    <t>審議事項</t>
    <rPh sb="0" eb="2">
      <t>しんぎ</t>
    </rPh>
    <rPh sb="2" eb="4">
      <t>じこう</t>
    </rPh>
    <phoneticPr fontId="6" type="Hiragana" alignment="distributed"/>
  </si>
  <si>
    <t>それでは、審議に移ります。</t>
    <rPh sb="5" eb="7">
      <t>シンギ</t>
    </rPh>
    <rPh sb="8" eb="9">
      <t>ウツ</t>
    </rPh>
    <phoneticPr fontId="5"/>
  </si>
  <si>
    <t>なお、各議案の採決方法ですが、挙手にて採決させて頂きます。</t>
    <rPh sb="3" eb="6">
      <t>カクギアン</t>
    </rPh>
    <rPh sb="7" eb="9">
      <t>サイケツ</t>
    </rPh>
    <rPh sb="9" eb="11">
      <t>ホウホウ</t>
    </rPh>
    <rPh sb="15" eb="17">
      <t>キョシュ</t>
    </rPh>
    <rPh sb="19" eb="21">
      <t>サイケツ</t>
    </rPh>
    <phoneticPr fontId="5"/>
  </si>
  <si>
    <t>それでは、この件につきましてご意見、ご質問のございます方は挙手をお願いします。</t>
    <rPh sb="7" eb="8">
      <t>ケン</t>
    </rPh>
    <rPh sb="15" eb="17">
      <t>イケン</t>
    </rPh>
    <rPh sb="19" eb="21">
      <t>シツモン</t>
    </rPh>
    <rPh sb="27" eb="28">
      <t>カタ</t>
    </rPh>
    <rPh sb="29" eb="31">
      <t>キョシュ</t>
    </rPh>
    <rPh sb="33" eb="34">
      <t>ネガ</t>
    </rPh>
    <phoneticPr fontId="5"/>
  </si>
  <si>
    <t>（質疑応答）</t>
    <rPh sb="1" eb="3">
      <t>しつぎ</t>
    </rPh>
    <rPh sb="3" eb="5">
      <t>おうとう</t>
    </rPh>
    <phoneticPr fontId="6" type="Hiragana" alignment="distributed"/>
  </si>
  <si>
    <t>無い（出尽くした）ようですので採決に移ります。</t>
    <rPh sb="0" eb="1">
      <t>ナ</t>
    </rPh>
    <rPh sb="3" eb="5">
      <t>デツ</t>
    </rPh>
    <rPh sb="15" eb="17">
      <t>サイケツ</t>
    </rPh>
    <rPh sb="18" eb="19">
      <t>ウツ</t>
    </rPh>
    <phoneticPr fontId="5"/>
  </si>
  <si>
    <t>に賛成の方は挙手をお願い致します。　　反対の方。　　保留の方。</t>
    <phoneticPr fontId="6" type="Hiragana" alignment="distributed"/>
  </si>
  <si>
    <t>※事務局で集計しますので、しばらくお待ち下さい。</t>
    <phoneticPr fontId="6" type="Hiragana" alignment="distributed"/>
  </si>
  <si>
    <t>※反対、保留の方がいたら</t>
    <rPh sb="1" eb="3">
      <t>ハンタイ</t>
    </rPh>
    <rPh sb="4" eb="6">
      <t>ホリュウ</t>
    </rPh>
    <rPh sb="7" eb="8">
      <t>カタ</t>
    </rPh>
    <phoneticPr fontId="5"/>
  </si>
  <si>
    <t>○○君、反対（保留）の理由を頂けますでしょうか。</t>
    <rPh sb="2" eb="3">
      <t>クン</t>
    </rPh>
    <rPh sb="4" eb="6">
      <t>ハンタイ</t>
    </rPh>
    <rPh sb="7" eb="9">
      <t>ホリュウ</t>
    </rPh>
    <rPh sb="11" eb="13">
      <t>リユウ</t>
    </rPh>
    <rPh sb="14" eb="15">
      <t>イタダ</t>
    </rPh>
    <phoneticPr fontId="5"/>
  </si>
  <si>
    <t>賛成～票、反対～票、保留～票。</t>
    <rPh sb="0" eb="2">
      <t>サンセイ</t>
    </rPh>
    <rPh sb="3" eb="4">
      <t>ヒョウ</t>
    </rPh>
    <rPh sb="5" eb="7">
      <t>ハンタイ</t>
    </rPh>
    <rPh sb="8" eb="9">
      <t>ヒョウ</t>
    </rPh>
    <rPh sb="10" eb="12">
      <t>ホリュウ</t>
    </rPh>
    <rPh sb="13" eb="14">
      <t>ヒョウ</t>
    </rPh>
    <phoneticPr fontId="5"/>
  </si>
  <si>
    <t>引き続きまして、</t>
    <phoneticPr fontId="5"/>
  </si>
  <si>
    <t>※「可決されました。」と議長が言ったタイミングで</t>
    <rPh sb="2" eb="4">
      <t>かけつ</t>
    </rPh>
    <rPh sb="12" eb="14">
      <t>ぎちょう</t>
    </rPh>
    <rPh sb="15" eb="16">
      <t>い</t>
    </rPh>
    <phoneticPr fontId="6" type="Hiragana" alignment="distributed"/>
  </si>
  <si>
    <t>【その他　上程された場合のみ】</t>
    <rPh sb="3" eb="4">
      <t>た</t>
    </rPh>
    <rPh sb="5" eb="7">
      <t>じょうてい</t>
    </rPh>
    <rPh sb="10" eb="12">
      <t>ばあい</t>
    </rPh>
    <phoneticPr fontId="6" type="Hiragana" alignment="distributed"/>
  </si>
  <si>
    <t>ありがとうございました。</t>
    <phoneticPr fontId="5"/>
  </si>
  <si>
    <t>～ここから　事務局にマイク移動となる～</t>
    <rPh sb="6" eb="9">
      <t>じむきょく</t>
    </rPh>
    <rPh sb="13" eb="15">
      <t>いどう</t>
    </rPh>
    <phoneticPr fontId="6" type="Hiragana" alignment="distributed"/>
  </si>
  <si>
    <t>3分間スピーチ</t>
    <rPh sb="1" eb="3">
      <t>プンカン</t>
    </rPh>
    <phoneticPr fontId="5"/>
  </si>
  <si>
    <t>よろしくお願い致します。</t>
    <phoneticPr fontId="6" type="Hiragana" alignment="distributed"/>
  </si>
  <si>
    <t>出向者報告</t>
    <rPh sb="0" eb="3">
      <t>シュッコウシャ</t>
    </rPh>
    <rPh sb="3" eb="5">
      <t>ホウコク</t>
    </rPh>
    <phoneticPr fontId="7"/>
  </si>
  <si>
    <t>出向者報告　　</t>
    <rPh sb="0" eb="2">
      <t>シュッコウ</t>
    </rPh>
    <rPh sb="2" eb="3">
      <t>シャ</t>
    </rPh>
    <rPh sb="3" eb="5">
      <t>ホウコク</t>
    </rPh>
    <phoneticPr fontId="5"/>
  </si>
  <si>
    <t>出向者報告のございます方は前の方までよろしくお願い致します。</t>
    <rPh sb="0" eb="3">
      <t>シュッコウシャ</t>
    </rPh>
    <rPh sb="3" eb="5">
      <t>ホウコク</t>
    </rPh>
    <rPh sb="11" eb="12">
      <t>カタ</t>
    </rPh>
    <rPh sb="13" eb="14">
      <t>マエ</t>
    </rPh>
    <rPh sb="15" eb="16">
      <t>ホウ</t>
    </rPh>
    <rPh sb="22" eb="24">
      <t>オネガ</t>
    </rPh>
    <phoneticPr fontId="5"/>
  </si>
  <si>
    <t>（誰もいなければ、次に進む）</t>
    <rPh sb="1" eb="2">
      <t>ダレ</t>
    </rPh>
    <rPh sb="9" eb="10">
      <t>ツギ</t>
    </rPh>
    <rPh sb="11" eb="12">
      <t>スス</t>
    </rPh>
    <phoneticPr fontId="5"/>
  </si>
  <si>
    <t>報告・依頼事項</t>
    <rPh sb="0" eb="2">
      <t>ホウコク</t>
    </rPh>
    <rPh sb="3" eb="5">
      <t>イライ</t>
    </rPh>
    <rPh sb="5" eb="7">
      <t>ジコウ</t>
    </rPh>
    <phoneticPr fontId="5"/>
  </si>
  <si>
    <t>報告・依頼事項のございます方は前の方までよろしくお願い致します。</t>
    <phoneticPr fontId="6" type="Hiragana" alignment="distributed"/>
  </si>
  <si>
    <t>閉会の辞</t>
    <rPh sb="0" eb="2">
      <t>ヘイカイ</t>
    </rPh>
    <rPh sb="3" eb="4">
      <t>ジ</t>
    </rPh>
    <phoneticPr fontId="5"/>
  </si>
  <si>
    <t>※事務局メンバーは移動を促す。</t>
    <rPh sb="1" eb="4">
      <t>ジムキョク</t>
    </rPh>
    <rPh sb="9" eb="11">
      <t>イドウ</t>
    </rPh>
    <rPh sb="12" eb="13">
      <t>ウナガ</t>
    </rPh>
    <phoneticPr fontId="5"/>
  </si>
  <si>
    <t>はい。（返事をして議長席に移動する）</t>
    <rPh sb="4" eb="6">
      <t>ヘンジ</t>
    </rPh>
    <rPh sb="9" eb="11">
      <t>ギチョウ</t>
    </rPh>
    <rPh sb="11" eb="12">
      <t>セキ</t>
    </rPh>
    <rPh sb="13" eb="15">
      <t>イドウ</t>
    </rPh>
    <phoneticPr fontId="3"/>
  </si>
  <si>
    <t>※挙手の方がいたら苗字で指名</t>
    <rPh sb="1" eb="3">
      <t>キョシュ</t>
    </rPh>
    <rPh sb="4" eb="5">
      <t>カタ</t>
    </rPh>
    <rPh sb="9" eb="11">
      <t>ミョウジ</t>
    </rPh>
    <rPh sb="12" eb="14">
      <t>シメイ</t>
    </rPh>
    <phoneticPr fontId="5"/>
  </si>
  <si>
    <t>退席する</t>
    <rPh sb="0" eb="2">
      <t>タイセキ</t>
    </rPh>
    <phoneticPr fontId="3"/>
  </si>
  <si>
    <t>皆様のご協力により、無事　議長を務めさせていただきましたこと　御礼申し上げます。</t>
    <rPh sb="0" eb="2">
      <t>ミナサマ</t>
    </rPh>
    <rPh sb="4" eb="6">
      <t>キョウリョク</t>
    </rPh>
    <rPh sb="10" eb="12">
      <t>ブジ</t>
    </rPh>
    <rPh sb="13" eb="15">
      <t>ギチョウ</t>
    </rPh>
    <rPh sb="16" eb="17">
      <t>ツト</t>
    </rPh>
    <rPh sb="31" eb="33">
      <t>オンレイ</t>
    </rPh>
    <rPh sb="33" eb="34">
      <t>モウ</t>
    </rPh>
    <rPh sb="35" eb="36">
      <t>ア</t>
    </rPh>
    <phoneticPr fontId="5"/>
  </si>
  <si>
    <t>理事長挨拶</t>
    <rPh sb="0" eb="3">
      <t>リジチョウ</t>
    </rPh>
    <rPh sb="3" eb="5">
      <t>アイサツ</t>
    </rPh>
    <phoneticPr fontId="5"/>
  </si>
  <si>
    <t>直前理事長挨拶</t>
    <rPh sb="0" eb="2">
      <t>チョクゼン</t>
    </rPh>
    <rPh sb="2" eb="5">
      <t>リジチョウ</t>
    </rPh>
    <rPh sb="5" eb="7">
      <t>アイサツ</t>
    </rPh>
    <phoneticPr fontId="5"/>
  </si>
  <si>
    <t>JCIクリード唱和</t>
    <rPh sb="7" eb="9">
      <t>ショウワ</t>
    </rPh>
    <phoneticPr fontId="5"/>
  </si>
  <si>
    <t>四日市JC宣言唱和</t>
    <rPh sb="7" eb="9">
      <t>ショウワ</t>
    </rPh>
    <phoneticPr fontId="5"/>
  </si>
  <si>
    <t>総会成立宣言</t>
    <rPh sb="0" eb="2">
      <t>ソウカイ</t>
    </rPh>
    <rPh sb="2" eb="4">
      <t>セイリツ</t>
    </rPh>
    <rPh sb="4" eb="6">
      <t>センゲン</t>
    </rPh>
    <phoneticPr fontId="5"/>
  </si>
  <si>
    <t>配布資料の確認。事務局お願い致します。</t>
    <rPh sb="0" eb="2">
      <t>ハイフ</t>
    </rPh>
    <rPh sb="2" eb="4">
      <t>シリョウ</t>
    </rPh>
    <rPh sb="5" eb="7">
      <t>カクニン</t>
    </rPh>
    <rPh sb="8" eb="11">
      <t>ジムキョク</t>
    </rPh>
    <rPh sb="12" eb="13">
      <t>ネガ</t>
    </rPh>
    <phoneticPr fontId="5"/>
  </si>
  <si>
    <t>（質疑応答）</t>
    <phoneticPr fontId="6" type="Hiragana" alignment="distributed"/>
  </si>
  <si>
    <t>議長退席</t>
    <rPh sb="0" eb="2">
      <t>ギチョウ</t>
    </rPh>
    <rPh sb="2" eb="4">
      <t>タイセキ</t>
    </rPh>
    <phoneticPr fontId="3"/>
  </si>
  <si>
    <t>※時間が押している時</t>
    <phoneticPr fontId="3"/>
  </si>
  <si>
    <t>第１号議案</t>
    <rPh sb="0" eb="1">
      <t>ダイ</t>
    </rPh>
    <rPh sb="2" eb="3">
      <t>ゴウ</t>
    </rPh>
    <rPh sb="3" eb="5">
      <t>ギアン</t>
    </rPh>
    <phoneticPr fontId="5"/>
  </si>
  <si>
    <t>第２号議案</t>
    <rPh sb="0" eb="1">
      <t>ダイ</t>
    </rPh>
    <rPh sb="2" eb="3">
      <t>ゴウ</t>
    </rPh>
    <rPh sb="3" eb="5">
      <t>ギアン</t>
    </rPh>
    <phoneticPr fontId="5"/>
  </si>
  <si>
    <t>第３号議案</t>
    <rPh sb="0" eb="1">
      <t>ダイ</t>
    </rPh>
    <rPh sb="2" eb="3">
      <t>ゴウ</t>
    </rPh>
    <rPh sb="3" eb="5">
      <t>ギアン</t>
    </rPh>
    <phoneticPr fontId="5"/>
  </si>
  <si>
    <t>第４号議案</t>
    <rPh sb="0" eb="1">
      <t>ダイ</t>
    </rPh>
    <rPh sb="2" eb="3">
      <t>ゴウ</t>
    </rPh>
    <rPh sb="3" eb="5">
      <t>ギアン</t>
    </rPh>
    <phoneticPr fontId="5"/>
  </si>
  <si>
    <t>第５号議案</t>
    <rPh sb="0" eb="1">
      <t>ダイ</t>
    </rPh>
    <rPh sb="2" eb="3">
      <t>ゴウ</t>
    </rPh>
    <rPh sb="3" eb="5">
      <t>ギアン</t>
    </rPh>
    <phoneticPr fontId="5"/>
  </si>
  <si>
    <t>第６号議案</t>
    <rPh sb="0" eb="1">
      <t>ダイ</t>
    </rPh>
    <rPh sb="2" eb="3">
      <t>ゴウ</t>
    </rPh>
    <rPh sb="3" eb="5">
      <t>ギアン</t>
    </rPh>
    <phoneticPr fontId="5"/>
  </si>
  <si>
    <t>ないようですので、第６号議案「その他」を抹消して下さい。</t>
    <rPh sb="9" eb="10">
      <t>ダイ</t>
    </rPh>
    <rPh sb="11" eb="12">
      <t>ゴウ</t>
    </rPh>
    <rPh sb="12" eb="14">
      <t>ギアン</t>
    </rPh>
    <rPh sb="17" eb="18">
      <t>タ</t>
    </rPh>
    <rPh sb="20" eb="22">
      <t>マッショウ</t>
    </rPh>
    <phoneticPr fontId="5"/>
  </si>
  <si>
    <t>　各票の集計結果を森事務局長が議長に渡す</t>
    <rPh sb="6" eb="8">
      <t>けっか</t>
    </rPh>
    <rPh sb="9" eb="10">
      <t>もり</t>
    </rPh>
    <rPh sb="10" eb="12">
      <t>じむ</t>
    </rPh>
    <rPh sb="12" eb="14">
      <t>きょくちょう</t>
    </rPh>
    <rPh sb="18" eb="19">
      <t>わた</t>
    </rPh>
    <phoneticPr fontId="6" type="Hiragana" alignment="distributed"/>
  </si>
  <si>
    <t>第６号議案　　　　　　　　　　　　　　　　承認の件</t>
    <rPh sb="0" eb="1">
      <t>だい</t>
    </rPh>
    <rPh sb="2" eb="3">
      <t>ごう</t>
    </rPh>
    <rPh sb="3" eb="5">
      <t>ぎあん</t>
    </rPh>
    <rPh sb="21" eb="23">
      <t>しょうにん</t>
    </rPh>
    <rPh sb="24" eb="25">
      <t>けん</t>
    </rPh>
    <phoneticPr fontId="6" type="Hiragana" alignment="distributed"/>
  </si>
  <si>
    <t>国歌斉唱、みなさまご起立下さい。</t>
    <rPh sb="0" eb="1">
      <t>クニ</t>
    </rPh>
    <rPh sb="2" eb="4">
      <t>セイショウ</t>
    </rPh>
    <phoneticPr fontId="5"/>
  </si>
  <si>
    <t>国歌斉唱</t>
    <phoneticPr fontId="5"/>
  </si>
  <si>
    <t>JCIミッション・JCIビジョン唱和</t>
    <rPh sb="16" eb="18">
      <t>ショウワ</t>
    </rPh>
    <phoneticPr fontId="5"/>
  </si>
  <si>
    <t>JC宣言文朗読並びに綱領唱和</t>
    <rPh sb="4" eb="5">
      <t>ブン</t>
    </rPh>
    <phoneticPr fontId="5"/>
  </si>
  <si>
    <t>セレモニーは４人全員が登壇してからスタート</t>
    <rPh sb="7" eb="8">
      <t>ニン</t>
    </rPh>
    <rPh sb="8" eb="10">
      <t>ゼンイン</t>
    </rPh>
    <rPh sb="11" eb="13">
      <t>トウダン</t>
    </rPh>
    <phoneticPr fontId="3"/>
  </si>
  <si>
    <t>演台にメニュー本を置いてから交代。</t>
    <rPh sb="0" eb="2">
      <t>エンダイ</t>
    </rPh>
    <rPh sb="7" eb="8">
      <t>ホン</t>
    </rPh>
    <rPh sb="9" eb="10">
      <t>オ</t>
    </rPh>
    <rPh sb="14" eb="16">
      <t>コウタイ</t>
    </rPh>
    <phoneticPr fontId="3"/>
  </si>
  <si>
    <t>また、携帯電話は電源をお切りいただくか、マナーモードに設定いただきますようお願い致します。</t>
    <rPh sb="8" eb="10">
      <t>デンゲン</t>
    </rPh>
    <rPh sb="12" eb="13">
      <t>キ</t>
    </rPh>
    <rPh sb="27" eb="29">
      <t>セッテイ</t>
    </rPh>
    <rPh sb="38" eb="39">
      <t>ネガ</t>
    </rPh>
    <rPh sb="40" eb="41">
      <t>イタ</t>
    </rPh>
    <phoneticPr fontId="5"/>
  </si>
  <si>
    <t>賛成多数によって第６号議案は可決されました。</t>
    <phoneticPr fontId="5"/>
  </si>
  <si>
    <t>　各票の集計結果を蛭波局長が議長に渡す</t>
    <rPh sb="6" eb="8">
      <t>けっか</t>
    </rPh>
    <rPh sb="9" eb="11">
      <t>ひるなみ</t>
    </rPh>
    <rPh sb="11" eb="13">
      <t>きょくちょう</t>
    </rPh>
    <rPh sb="17" eb="18">
      <t>わた</t>
    </rPh>
    <phoneticPr fontId="6" type="Hiragana" alignment="distributed"/>
  </si>
  <si>
    <t>第2号議案</t>
    <rPh sb="0" eb="1">
      <t>ダイ</t>
    </rPh>
    <rPh sb="2" eb="3">
      <t>ゴウ</t>
    </rPh>
    <rPh sb="3" eb="5">
      <t>ギアン</t>
    </rPh>
    <phoneticPr fontId="3"/>
  </si>
  <si>
    <t>第3号議案</t>
    <rPh sb="0" eb="1">
      <t>ダイ</t>
    </rPh>
    <rPh sb="2" eb="3">
      <t>ゴウ</t>
    </rPh>
    <rPh sb="3" eb="5">
      <t>ギアン</t>
    </rPh>
    <phoneticPr fontId="3"/>
  </si>
  <si>
    <t>第4号議案　一般社団法人四日市青年会議所2024年度事業計画（案）承認の件に上程されます方。</t>
    <rPh sb="0" eb="1">
      <t>だい</t>
    </rPh>
    <rPh sb="2" eb="3">
      <t>ごう</t>
    </rPh>
    <rPh sb="3" eb="5">
      <t>ぎあん</t>
    </rPh>
    <rPh sb="6" eb="8">
      <t>いっぱん</t>
    </rPh>
    <rPh sb="8" eb="10">
      <t>しゃだん</t>
    </rPh>
    <rPh sb="10" eb="12">
      <t>ほうじん</t>
    </rPh>
    <rPh sb="12" eb="15">
      <t>よっかいち</t>
    </rPh>
    <rPh sb="15" eb="17">
      <t>せいねん</t>
    </rPh>
    <rPh sb="17" eb="20">
      <t>かいぎしょ</t>
    </rPh>
    <rPh sb="24" eb="26">
      <t>ねんど</t>
    </rPh>
    <rPh sb="26" eb="28">
      <t>じぎょう</t>
    </rPh>
    <rPh sb="28" eb="30">
      <t>けいかく</t>
    </rPh>
    <rPh sb="31" eb="32">
      <t>あん</t>
    </rPh>
    <rPh sb="33" eb="35">
      <t>しょうにん</t>
    </rPh>
    <rPh sb="36" eb="37">
      <t>けん</t>
    </rPh>
    <rPh sb="38" eb="40">
      <t>じょうてい</t>
    </rPh>
    <rPh sb="44" eb="45">
      <t>かた</t>
    </rPh>
    <phoneticPr fontId="6" type="Hiragana" alignment="distributed"/>
  </si>
  <si>
    <t>登壇の並びは別紙参照。</t>
    <rPh sb="0" eb="2">
      <t>トウダン</t>
    </rPh>
    <rPh sb="3" eb="4">
      <t>ナラ</t>
    </rPh>
    <rPh sb="6" eb="8">
      <t>ベッシ</t>
    </rPh>
    <rPh sb="8" eb="10">
      <t>サンショウ</t>
    </rPh>
    <phoneticPr fontId="5"/>
  </si>
  <si>
    <t>③委員長の「宜しくお願いします。」に続けて全員で</t>
    <rPh sb="1" eb="4">
      <t>イインチョウ</t>
    </rPh>
    <rPh sb="6" eb="7">
      <t>ヨロ</t>
    </rPh>
    <rPh sb="10" eb="11">
      <t>ネガ</t>
    </rPh>
    <rPh sb="18" eb="19">
      <t>ツヅ</t>
    </rPh>
    <rPh sb="21" eb="23">
      <t>ゼンイン</t>
    </rPh>
    <phoneticPr fontId="5"/>
  </si>
  <si>
    <t>「宜しくお願いします。」</t>
    <rPh sb="1" eb="2">
      <t>ヨロ</t>
    </rPh>
    <rPh sb="5" eb="6">
      <t>ネガ</t>
    </rPh>
    <phoneticPr fontId="5"/>
  </si>
  <si>
    <t>※議長は一旦、元の席へ戻る。</t>
    <rPh sb="1" eb="3">
      <t>ギチョウ</t>
    </rPh>
    <rPh sb="4" eb="6">
      <t>イッタン</t>
    </rPh>
    <rPh sb="7" eb="8">
      <t>モト</t>
    </rPh>
    <rPh sb="9" eb="10">
      <t>セキ</t>
    </rPh>
    <rPh sb="11" eb="12">
      <t>モド</t>
    </rPh>
    <phoneticPr fontId="5"/>
  </si>
  <si>
    <t>そのまま写真撮影をさせていただきますので、壇上に並んでお待ちください。</t>
    <rPh sb="4" eb="6">
      <t>シャシン</t>
    </rPh>
    <rPh sb="6" eb="8">
      <t>サツエイ</t>
    </rPh>
    <rPh sb="21" eb="23">
      <t>ダンジョウ</t>
    </rPh>
    <rPh sb="24" eb="25">
      <t>ナラ</t>
    </rPh>
    <rPh sb="28" eb="29">
      <t>マ</t>
    </rPh>
    <phoneticPr fontId="5"/>
  </si>
  <si>
    <t>④写真撮影</t>
    <rPh sb="1" eb="3">
      <t>シャシン</t>
    </rPh>
    <rPh sb="3" eb="5">
      <t>サツエイ</t>
    </rPh>
    <phoneticPr fontId="5"/>
  </si>
  <si>
    <t>⑤降壇</t>
    <rPh sb="1" eb="3">
      <t>コウダン</t>
    </rPh>
    <phoneticPr fontId="5"/>
  </si>
  <si>
    <t>事務局の皆様、ありがとうございました。</t>
    <rPh sb="0" eb="3">
      <t>ジムキョク</t>
    </rPh>
    <rPh sb="4" eb="6">
      <t>ミナサマ</t>
    </rPh>
    <phoneticPr fontId="5"/>
  </si>
  <si>
    <t>議長は事務局の撮影中に議長席に戻る。</t>
    <rPh sb="0" eb="2">
      <t>ギチョウ</t>
    </rPh>
    <rPh sb="3" eb="6">
      <t>ジムキョク</t>
    </rPh>
    <rPh sb="7" eb="9">
      <t>サツエイ</t>
    </rPh>
    <rPh sb="9" eb="10">
      <t>チュウ</t>
    </rPh>
    <rPh sb="11" eb="14">
      <t>ギチョウセキ</t>
    </rPh>
    <rPh sb="15" eb="16">
      <t>モド</t>
    </rPh>
    <phoneticPr fontId="5"/>
  </si>
  <si>
    <t>※メニュー本を持っていく。</t>
    <rPh sb="5" eb="6">
      <t>ホン</t>
    </rPh>
    <rPh sb="7" eb="8">
      <t>モ</t>
    </rPh>
    <phoneticPr fontId="5"/>
  </si>
  <si>
    <t>皆様ご起立ください。</t>
    <rPh sb="0" eb="2">
      <t>ミナサマ</t>
    </rPh>
    <rPh sb="3" eb="5">
      <t>キリツ</t>
    </rPh>
    <phoneticPr fontId="5"/>
  </si>
  <si>
    <t>③降壇</t>
    <rPh sb="1" eb="3">
      <t>コウダン</t>
    </rPh>
    <phoneticPr fontId="5"/>
  </si>
  <si>
    <t>第1号議案　一般社団法人四日市青年会議所2023年度事業報告（案）承認の件　に上程されます方</t>
    <rPh sb="0" eb="1">
      <t>ダイ</t>
    </rPh>
    <rPh sb="2" eb="3">
      <t>ゴウ</t>
    </rPh>
    <rPh sb="3" eb="5">
      <t>ギアン</t>
    </rPh>
    <phoneticPr fontId="5"/>
  </si>
  <si>
    <t>第6号議案　　　　　　　　　　　　　　　　承認の件に上程されます方。</t>
    <rPh sb="0" eb="1">
      <t>だい</t>
    </rPh>
    <rPh sb="2" eb="3">
      <t>ごう</t>
    </rPh>
    <rPh sb="3" eb="5">
      <t>ぎあん</t>
    </rPh>
    <rPh sb="21" eb="23">
      <t>しょうにん</t>
    </rPh>
    <rPh sb="24" eb="25">
      <t>けん</t>
    </rPh>
    <rPh sb="26" eb="28">
      <t>じょうてい</t>
    </rPh>
    <rPh sb="32" eb="33">
      <t>かた</t>
    </rPh>
    <phoneticPr fontId="6" type="Hiragana" alignment="distributed"/>
  </si>
  <si>
    <t>第5号議案</t>
    <rPh sb="0" eb="1">
      <t>ダイ</t>
    </rPh>
    <rPh sb="2" eb="3">
      <t>ゴウ</t>
    </rPh>
    <rPh sb="3" eb="5">
      <t>ギアン</t>
    </rPh>
    <phoneticPr fontId="3"/>
  </si>
  <si>
    <t>第4号議案</t>
    <rPh sb="0" eb="1">
      <t>ダイ</t>
    </rPh>
    <rPh sb="2" eb="3">
      <t>ゴウ</t>
    </rPh>
    <rPh sb="3" eb="5">
      <t>ギアン</t>
    </rPh>
    <phoneticPr fontId="3"/>
  </si>
  <si>
    <t>議長席を出す</t>
    <rPh sb="0" eb="3">
      <t>ぎちょうせき</t>
    </rPh>
    <rPh sb="4" eb="5">
      <t>だ</t>
    </rPh>
    <phoneticPr fontId="6" type="Hiragana" alignment="distributed"/>
  </si>
  <si>
    <t>議長→司会者へマイク交代</t>
    <rPh sb="0" eb="2">
      <t>ギチョウ</t>
    </rPh>
    <rPh sb="3" eb="6">
      <t>シカイシャ</t>
    </rPh>
    <rPh sb="10" eb="12">
      <t>コウタイ</t>
    </rPh>
    <phoneticPr fontId="5"/>
  </si>
  <si>
    <t>司会者→議長へマイク交代</t>
    <rPh sb="0" eb="3">
      <t>シカイシャ</t>
    </rPh>
    <rPh sb="4" eb="6">
      <t>ギチョウ</t>
    </rPh>
    <rPh sb="10" eb="12">
      <t>コウタイ</t>
    </rPh>
    <phoneticPr fontId="5"/>
  </si>
  <si>
    <t>司会者</t>
    <rPh sb="0" eb="3">
      <t>シカイシャ</t>
    </rPh>
    <phoneticPr fontId="5"/>
  </si>
  <si>
    <t>議長</t>
    <rPh sb="0" eb="2">
      <t>ギチョウ</t>
    </rPh>
    <phoneticPr fontId="5"/>
  </si>
  <si>
    <t>理事長</t>
    <rPh sb="0" eb="3">
      <t>リジチョウ</t>
    </rPh>
    <phoneticPr fontId="5"/>
  </si>
  <si>
    <t>理事長が壇上にて進行</t>
    <rPh sb="0" eb="3">
      <t>リジチョウ</t>
    </rPh>
    <rPh sb="4" eb="6">
      <t>ダンジョウ</t>
    </rPh>
    <rPh sb="8" eb="10">
      <t>シンコウ</t>
    </rPh>
    <phoneticPr fontId="3"/>
  </si>
  <si>
    <t>議長は議長席より進行</t>
    <rPh sb="0" eb="2">
      <t>ギチョウ</t>
    </rPh>
    <rPh sb="3" eb="6">
      <t>ギチョウセキ</t>
    </rPh>
    <rPh sb="8" eb="10">
      <t>シンコウ</t>
    </rPh>
    <phoneticPr fontId="5"/>
  </si>
  <si>
    <t>宜しいでしょうか？その他ございますでしょうか？</t>
    <phoneticPr fontId="6" type="Hiragana" alignment="distributed"/>
  </si>
  <si>
    <t>それでは、審議可決されましたので、皆様でスローガンを唱和したいと思います。</t>
    <rPh sb="17" eb="19">
      <t>ミナサマ</t>
    </rPh>
    <phoneticPr fontId="5"/>
  </si>
  <si>
    <t>↑大きな声で</t>
    <rPh sb="1" eb="2">
      <t>おお</t>
    </rPh>
    <rPh sb="4" eb="5">
      <t>こえ</t>
    </rPh>
    <phoneticPr fontId="6" type="Hiragana" alignment="distributed"/>
  </si>
  <si>
    <t>それぞれ「はい」と返事</t>
    <rPh sb="9" eb="11">
      <t>ヘンジ</t>
    </rPh>
    <phoneticPr fontId="3"/>
  </si>
  <si>
    <t>事務局次長</t>
  </si>
  <si>
    <t>配布資料の確認　　　　　</t>
    <rPh sb="0" eb="2">
      <t>ハイフ</t>
    </rPh>
    <rPh sb="2" eb="4">
      <t>シリョウ</t>
    </rPh>
    <rPh sb="5" eb="7">
      <t>カクニン</t>
    </rPh>
    <phoneticPr fontId="7"/>
  </si>
  <si>
    <t>続きまして、</t>
    <phoneticPr fontId="5"/>
  </si>
  <si>
    <t>次回例会PRタイム</t>
    <rPh sb="0" eb="2">
      <t>ジカイ</t>
    </rPh>
    <rPh sb="2" eb="4">
      <t>レイカイ</t>
    </rPh>
    <phoneticPr fontId="5"/>
  </si>
  <si>
    <t>監事所見</t>
    <rPh sb="0" eb="4">
      <t>カンジショケン</t>
    </rPh>
    <phoneticPr fontId="5"/>
  </si>
  <si>
    <t>それでは皆様、姿勢を正してください。</t>
    <rPh sb="4" eb="6">
      <t>ミナサマ</t>
    </rPh>
    <rPh sb="7" eb="9">
      <t>シセイ</t>
    </rPh>
    <rPh sb="10" eb="11">
      <t>タダ</t>
    </rPh>
    <phoneticPr fontId="5"/>
  </si>
  <si>
    <t>JCソング斉唱</t>
    <rPh sb="5" eb="7">
      <t>セイショウ</t>
    </rPh>
    <phoneticPr fontId="3"/>
  </si>
  <si>
    <t>正会員数　〇名中　　出席者　　〇名　　　　</t>
    <rPh sb="0" eb="1">
      <t>せい</t>
    </rPh>
    <rPh sb="1" eb="3">
      <t>かいいん</t>
    </rPh>
    <rPh sb="3" eb="4">
      <t>すう</t>
    </rPh>
    <rPh sb="6" eb="7">
      <t>めい</t>
    </rPh>
    <rPh sb="7" eb="8">
      <t>ちゅう</t>
    </rPh>
    <rPh sb="10" eb="12">
      <t>しゅっせき</t>
    </rPh>
    <rPh sb="12" eb="13">
      <t>しゃ</t>
    </rPh>
    <rPh sb="16" eb="17">
      <t>な</t>
    </rPh>
    <phoneticPr fontId="6" type="Hiragana" alignment="distributed"/>
  </si>
  <si>
    <t>無い場合がほとんど</t>
    <rPh sb="0" eb="1">
      <t>ナ</t>
    </rPh>
    <rPh sb="2" eb="4">
      <t>バアイ</t>
    </rPh>
    <phoneticPr fontId="5"/>
  </si>
  <si>
    <t>※着座確認</t>
    <rPh sb="1" eb="3">
      <t>チャクザ</t>
    </rPh>
    <rPh sb="3" eb="5">
      <t>カクニン</t>
    </rPh>
    <phoneticPr fontId="5"/>
  </si>
  <si>
    <t>JCソング終了後、４人が登壇</t>
    <rPh sb="5" eb="8">
      <t>シュウリョウゴ</t>
    </rPh>
    <rPh sb="10" eb="11">
      <t>ニン</t>
    </rPh>
    <rPh sb="12" eb="14">
      <t>トウダン</t>
    </rPh>
    <phoneticPr fontId="3"/>
  </si>
  <si>
    <t>※４人が壁際に戻ったら発声する</t>
    <rPh sb="2" eb="3">
      <t>ニン</t>
    </rPh>
    <rPh sb="4" eb="6">
      <t>カベギワ</t>
    </rPh>
    <rPh sb="7" eb="8">
      <t>モド</t>
    </rPh>
    <phoneticPr fontId="3"/>
  </si>
  <si>
    <t>※降壇</t>
    <rPh sb="1" eb="3">
      <t>コウダン</t>
    </rPh>
    <phoneticPr fontId="5"/>
  </si>
  <si>
    <t>※着座確認後、進行</t>
    <rPh sb="1" eb="3">
      <t>チャクザ</t>
    </rPh>
    <rPh sb="3" eb="6">
      <t>カクニンゴ</t>
    </rPh>
    <rPh sb="7" eb="9">
      <t>シンコウ</t>
    </rPh>
    <phoneticPr fontId="5"/>
  </si>
  <si>
    <t>事務局長セリフ</t>
    <rPh sb="0" eb="4">
      <t>ジムキョクチョウ</t>
    </rPh>
    <phoneticPr fontId="5"/>
  </si>
  <si>
    <t>司会</t>
  </si>
  <si>
    <t>ただいまより連絡事項を申し上げます。</t>
    <rPh sb="6" eb="10">
      <t>レンラクジコウ</t>
    </rPh>
    <rPh sb="11" eb="12">
      <t>モウ</t>
    </rPh>
    <rPh sb="13" eb="14">
      <t>ア</t>
    </rPh>
    <phoneticPr fontId="5"/>
  </si>
  <si>
    <t>“タイムスケジュール”</t>
  </si>
  <si>
    <t>27分</t>
    <rPh sb="2" eb="3">
      <t>フン</t>
    </rPh>
    <phoneticPr fontId="5"/>
  </si>
  <si>
    <t>3分</t>
    <rPh sb="1" eb="2">
      <t>フン</t>
    </rPh>
    <phoneticPr fontId="5"/>
  </si>
  <si>
    <t>2分</t>
    <rPh sb="1" eb="2">
      <t>フン</t>
    </rPh>
    <phoneticPr fontId="5"/>
  </si>
  <si>
    <t>5分</t>
    <rPh sb="1" eb="2">
      <t>フン</t>
    </rPh>
    <phoneticPr fontId="5"/>
  </si>
  <si>
    <t>10分</t>
    <rPh sb="2" eb="3">
      <t>プン</t>
    </rPh>
    <phoneticPr fontId="5"/>
  </si>
  <si>
    <t>（※○○君）</t>
    <rPh sb="4" eb="5">
      <t>クン</t>
    </rPh>
    <phoneticPr fontId="5"/>
  </si>
  <si>
    <t>それでは、この件につきましてご意見、ご質問のございます方は挙手をお願い致します。</t>
    <rPh sb="7" eb="8">
      <t>ケン</t>
    </rPh>
    <rPh sb="15" eb="17">
      <t>イケン</t>
    </rPh>
    <rPh sb="19" eb="21">
      <t>シツモン</t>
    </rPh>
    <rPh sb="27" eb="28">
      <t>カタ</t>
    </rPh>
    <rPh sb="29" eb="31">
      <t>キョシュ</t>
    </rPh>
    <rPh sb="33" eb="34">
      <t>ネガ</t>
    </rPh>
    <rPh sb="35" eb="36">
      <t>イタ</t>
    </rPh>
    <phoneticPr fontId="5"/>
  </si>
  <si>
    <t>とございますが、第６号議案「その他」に上程されます方いらっしゃいますか？</t>
    <rPh sb="10" eb="11">
      <t>ゴウ</t>
    </rPh>
    <phoneticPr fontId="5"/>
  </si>
  <si>
    <t>宜しいでしょうか？その他ございますでしょうか？</t>
    <rPh sb="0" eb="1">
      <t>よろ</t>
    </rPh>
    <rPh sb="11" eb="12">
      <t>た</t>
    </rPh>
    <phoneticPr fontId="6" type="Hiragana" alignment="distributed"/>
  </si>
  <si>
    <t>なお、内容につきましては、各委員会よりご説明させていただきます。</t>
    <phoneticPr fontId="5"/>
  </si>
  <si>
    <t>※出席者確認</t>
    <rPh sb="1" eb="4">
      <t>シュッセキシャ</t>
    </rPh>
    <rPh sb="4" eb="6">
      <t>カクニン</t>
    </rPh>
    <phoneticPr fontId="5"/>
  </si>
  <si>
    <t>それでは第4号議案に移らさせていただきますので、議長は一度席へお戻りください。</t>
    <rPh sb="4" eb="5">
      <t>ダイ</t>
    </rPh>
    <rPh sb="6" eb="7">
      <t>ゴウ</t>
    </rPh>
    <rPh sb="7" eb="9">
      <t>ギアン</t>
    </rPh>
    <rPh sb="10" eb="11">
      <t>ウツ</t>
    </rPh>
    <rPh sb="24" eb="26">
      <t>ギチョウ</t>
    </rPh>
    <rPh sb="25" eb="26">
      <t>モド</t>
    </rPh>
    <phoneticPr fontId="5"/>
  </si>
  <si>
    <t>ありがとうございました。　それではご降壇ください。</t>
    <rPh sb="18" eb="20">
      <t>コウダン</t>
    </rPh>
    <phoneticPr fontId="5"/>
  </si>
  <si>
    <t>司会者</t>
    <rPh sb="0" eb="2">
      <t>シカイ</t>
    </rPh>
    <rPh sb="2" eb="3">
      <t>シャ</t>
    </rPh>
    <phoneticPr fontId="5"/>
  </si>
  <si>
    <t>それでは、ご着席ください</t>
    <rPh sb="6" eb="8">
      <t>チャクセキ</t>
    </rPh>
    <phoneticPr fontId="5"/>
  </si>
  <si>
    <t>議長移動</t>
    <rPh sb="0" eb="2">
      <t>ギチョウ</t>
    </rPh>
    <rPh sb="2" eb="4">
      <t>イドウ</t>
    </rPh>
    <phoneticPr fontId="5"/>
  </si>
  <si>
    <t>※研修生、会員承認など</t>
    <rPh sb="1" eb="4">
      <t>ケンシュウセイ</t>
    </rPh>
    <rPh sb="5" eb="7">
      <t>カイイン</t>
    </rPh>
    <rPh sb="7" eb="9">
      <t>ショウニン</t>
    </rPh>
    <phoneticPr fontId="5"/>
  </si>
  <si>
    <t>これにて、議長席より退席致します。</t>
    <rPh sb="5" eb="8">
      <t>ギチョウセキ</t>
    </rPh>
    <rPh sb="10" eb="12">
      <t>タイセキ</t>
    </rPh>
    <rPh sb="12" eb="13">
      <t>イタ</t>
    </rPh>
    <phoneticPr fontId="3"/>
  </si>
  <si>
    <t>以上で総会の議事は全て終了致しました。</t>
    <rPh sb="3" eb="5">
      <t>ソウカイ</t>
    </rPh>
    <rPh sb="6" eb="8">
      <t>ギジ</t>
    </rPh>
    <rPh sb="13" eb="14">
      <t>イタ</t>
    </rPh>
    <phoneticPr fontId="5"/>
  </si>
  <si>
    <t>議長 お疲れさまでした。</t>
    <rPh sb="0" eb="2">
      <t>ギチョウ</t>
    </rPh>
    <rPh sb="4" eb="5">
      <t>ツカ</t>
    </rPh>
    <phoneticPr fontId="5"/>
  </si>
  <si>
    <t>それでは、これより3分間スピーチを行います。</t>
    <rPh sb="10" eb="12">
      <t>プンカン</t>
    </rPh>
    <rPh sb="17" eb="18">
      <t>オコナ</t>
    </rPh>
    <phoneticPr fontId="5"/>
  </si>
  <si>
    <t>1分</t>
    <rPh sb="1" eb="2">
      <t>フン</t>
    </rPh>
    <phoneticPr fontId="5"/>
  </si>
  <si>
    <t>1.5分</t>
    <rPh sb="3" eb="4">
      <t>フン</t>
    </rPh>
    <phoneticPr fontId="5"/>
  </si>
  <si>
    <t>0.5分</t>
    <rPh sb="3" eb="4">
      <t>フン</t>
    </rPh>
    <phoneticPr fontId="5"/>
  </si>
  <si>
    <t>1分</t>
    <rPh sb="1" eb="2">
      <t>フン</t>
    </rPh>
    <phoneticPr fontId="5"/>
  </si>
  <si>
    <t>1分</t>
    <rPh sb="1" eb="2">
      <t>プン</t>
    </rPh>
    <phoneticPr fontId="5"/>
  </si>
  <si>
    <t>審議事項
(計29分)</t>
    <rPh sb="0" eb="2">
      <t>シンギ</t>
    </rPh>
    <rPh sb="2" eb="4">
      <t>ジコウ</t>
    </rPh>
    <rPh sb="6" eb="7">
      <t>ケイ</t>
    </rPh>
    <rPh sb="9" eb="10">
      <t>フン</t>
    </rPh>
    <phoneticPr fontId="5"/>
  </si>
  <si>
    <t>1分</t>
    <rPh sb="1" eb="2">
      <t>フン</t>
    </rPh>
    <phoneticPr fontId="5"/>
  </si>
  <si>
    <t>1月度例会　第125回通常総会　司会者・議長　台本</t>
    <rPh sb="1" eb="3">
      <t>ガツド</t>
    </rPh>
    <rPh sb="3" eb="5">
      <t>レイカイ</t>
    </rPh>
    <rPh sb="6" eb="7">
      <t>ダイ</t>
    </rPh>
    <rPh sb="10" eb="11">
      <t>カイ</t>
    </rPh>
    <rPh sb="11" eb="13">
      <t>ツウジョウ</t>
    </rPh>
    <rPh sb="13" eb="15">
      <t>ソウカイ</t>
    </rPh>
    <rPh sb="16" eb="19">
      <t>シカイシャ</t>
    </rPh>
    <rPh sb="20" eb="22">
      <t>ギチョウ</t>
    </rPh>
    <rPh sb="23" eb="25">
      <t>ダイホン</t>
    </rPh>
    <phoneticPr fontId="5"/>
  </si>
  <si>
    <t>田中俊太朗</t>
    <rPh sb="0" eb="2">
      <t>タナカ</t>
    </rPh>
    <rPh sb="2" eb="4">
      <t>シュンタ</t>
    </rPh>
    <rPh sb="4" eb="5">
      <t>ロウ</t>
    </rPh>
    <phoneticPr fontId="5"/>
  </si>
  <si>
    <t>（たなか　しゅんたろう)君</t>
    <rPh sb="12" eb="13">
      <t>クン</t>
    </rPh>
    <phoneticPr fontId="5"/>
  </si>
  <si>
    <t>ブランディング委員会</t>
    <rPh sb="7" eb="10">
      <t>イインカイ</t>
    </rPh>
    <phoneticPr fontId="5"/>
  </si>
  <si>
    <t>理事長　仲野　仁裕　（なかの　きみひろ）　君</t>
    <rPh sb="0" eb="3">
      <t>リジチョウ</t>
    </rPh>
    <rPh sb="4" eb="6">
      <t>ナカノ</t>
    </rPh>
    <rPh sb="7" eb="8">
      <t>ジン</t>
    </rPh>
    <rPh sb="8" eb="9">
      <t>ユウ</t>
    </rPh>
    <rPh sb="21" eb="22">
      <t>クン</t>
    </rPh>
    <phoneticPr fontId="5"/>
  </si>
  <si>
    <t>直前理事長　石川　史織　（いしかわ　しおり）　先輩</t>
    <rPh sb="0" eb="2">
      <t>チョクゼン</t>
    </rPh>
    <rPh sb="2" eb="5">
      <t>リジチョウ</t>
    </rPh>
    <rPh sb="6" eb="8">
      <t>イシカワ</t>
    </rPh>
    <rPh sb="9" eb="11">
      <t>シオリ</t>
    </rPh>
    <rPh sb="23" eb="25">
      <t>センパイ</t>
    </rPh>
    <phoneticPr fontId="5"/>
  </si>
  <si>
    <t>事務局長　　伊藤　公一（いとう　こういち）　君</t>
    <rPh sb="0" eb="2">
      <t>ジム</t>
    </rPh>
    <rPh sb="2" eb="4">
      <t>キョクチョウ</t>
    </rPh>
    <rPh sb="6" eb="8">
      <t>イトウ</t>
    </rPh>
    <rPh sb="9" eb="11">
      <t>コウイチ</t>
    </rPh>
    <rPh sb="22" eb="23">
      <t>クン</t>
    </rPh>
    <phoneticPr fontId="5"/>
  </si>
  <si>
    <t>定款第4章第31条により第125回通常総会</t>
    <rPh sb="0" eb="2">
      <t>ていかん</t>
    </rPh>
    <rPh sb="2" eb="3">
      <t>だい</t>
    </rPh>
    <rPh sb="4" eb="5">
      <t>しょう</t>
    </rPh>
    <rPh sb="5" eb="6">
      <t>だい</t>
    </rPh>
    <rPh sb="8" eb="9">
      <t>じょう</t>
    </rPh>
    <rPh sb="12" eb="13">
      <t>だい</t>
    </rPh>
    <rPh sb="16" eb="17">
      <t>かい</t>
    </rPh>
    <rPh sb="17" eb="19">
      <t>つうじょう</t>
    </rPh>
    <rPh sb="19" eb="21">
      <t>そうかい</t>
    </rPh>
    <phoneticPr fontId="6" type="Hiragana" alignment="distributed"/>
  </si>
  <si>
    <t>加藤事務局次長が行う。</t>
    <rPh sb="8" eb="9">
      <t>おこな</t>
    </rPh>
    <phoneticPr fontId="6" type="Hiragana" alignment="distributed"/>
  </si>
  <si>
    <t>本日の配布資料の確認をさせいただきます。
事項書、2025年度組織図、事業計画、事業日程表
合計4点受付時にお渡しさせていただきました
また2024年度事業報告書、決算書につきましては
（　日付　）付にてメールにて
電子配布いたしました。ご確認お願いいたします。
配布資料がお手元に無い方は、事務局までご連絡ください。
資料は総会終了後には回収いたしますので、
お持ち帰らないようにご注意ください。
以上</t>
    <rPh sb="82" eb="85">
      <t>ケッサンショ</t>
    </rPh>
    <rPh sb="95" eb="97">
      <t>ヒヅケ</t>
    </rPh>
    <phoneticPr fontId="5"/>
  </si>
  <si>
    <t>一般社団法人四日市青年会議所2024年度事業報告（案）承認の件</t>
    <rPh sb="0" eb="2">
      <t>イッパン</t>
    </rPh>
    <rPh sb="2" eb="6">
      <t>シャダンホウジン</t>
    </rPh>
    <rPh sb="6" eb="9">
      <t>ヨッカイチ</t>
    </rPh>
    <rPh sb="9" eb="11">
      <t>セイネン</t>
    </rPh>
    <rPh sb="11" eb="14">
      <t>カイギショ</t>
    </rPh>
    <rPh sb="18" eb="20">
      <t>ネンド</t>
    </rPh>
    <phoneticPr fontId="5"/>
  </si>
  <si>
    <t>一般社団法人四日市青年会議所2024年度決算（案）承認の件</t>
    <rPh sb="18" eb="20">
      <t>ネンド</t>
    </rPh>
    <phoneticPr fontId="5"/>
  </si>
  <si>
    <t>一般社団法人四日市青年会議所2025年度組織図（案）承認の件</t>
    <rPh sb="18" eb="20">
      <t>ねんど</t>
    </rPh>
    <phoneticPr fontId="6" type="Hiragana" alignment="distributed"/>
  </si>
  <si>
    <t>一般社団法人四日市青年会議所2025年度事業計画（案）承認の件</t>
    <rPh sb="18" eb="20">
      <t>ねんど</t>
    </rPh>
    <phoneticPr fontId="6" type="Hiragana" alignment="distributed"/>
  </si>
  <si>
    <t>一般社団法人四日市青年会議所2025年度事業日程表（案）承認の件</t>
    <phoneticPr fontId="3"/>
  </si>
  <si>
    <t>2024年度理事長 石川　史織（いしかわ　しおり）  先輩</t>
    <phoneticPr fontId="3"/>
  </si>
  <si>
    <t>2024年度理事長 石川史織 先輩が手を上げる。登壇する。</t>
    <rPh sb="15" eb="17">
      <t>せんぱい</t>
    </rPh>
    <rPh sb="24" eb="26">
      <t>とうだん</t>
    </rPh>
    <phoneticPr fontId="6" type="Hiragana" alignment="distributed"/>
  </si>
  <si>
    <t>2024年度理事長 石川史織 先輩が降壇したら</t>
    <rPh sb="18" eb="20">
      <t>こうだん</t>
    </rPh>
    <phoneticPr fontId="6" type="Hiragana" alignment="distributed"/>
  </si>
  <si>
    <t>第1号議案　一般社団法人四日市青年会議所2024年度事業報告（案）承認の件</t>
    <phoneticPr fontId="6" type="Hiragana" alignment="distributed"/>
  </si>
  <si>
    <t>に賛成の方は挙手をお願い致します。（伊藤局長の合図のあと）　反対の方。　保留の方。</t>
    <rPh sb="18" eb="20">
      <t>いとう</t>
    </rPh>
    <rPh sb="20" eb="22">
      <t>きょくちょう</t>
    </rPh>
    <rPh sb="23" eb="25">
      <t>あいず</t>
    </rPh>
    <phoneticPr fontId="6" type="Hiragana" alignment="distributed"/>
  </si>
  <si>
    <t>※2024年度理事長 石川史織 先輩コメント</t>
    <rPh sb="5" eb="7">
      <t>ネンド</t>
    </rPh>
    <rPh sb="7" eb="10">
      <t>リジチョウ</t>
    </rPh>
    <rPh sb="11" eb="13">
      <t>イシカワ</t>
    </rPh>
    <rPh sb="13" eb="15">
      <t>シオリ</t>
    </rPh>
    <rPh sb="16" eb="18">
      <t>センパイ</t>
    </rPh>
    <phoneticPr fontId="5"/>
  </si>
  <si>
    <t>賛成多数によって第１号議案　一般社団法人四日市青年会議所2024年度事業報告（案）は可決されました。</t>
    <phoneticPr fontId="5"/>
  </si>
  <si>
    <t>第2号議案　一般社団法人四日市青年会議所2024年度決算（案）承認の件　に上程されます方。</t>
    <rPh sb="0" eb="1">
      <t>だい</t>
    </rPh>
    <rPh sb="2" eb="3">
      <t>ごう</t>
    </rPh>
    <rPh sb="3" eb="5">
      <t>ぎあん</t>
    </rPh>
    <phoneticPr fontId="6" type="Hiragana" alignment="distributed"/>
  </si>
  <si>
    <t>2024年度理事長 石川史織 先輩が手を上げる。</t>
    <phoneticPr fontId="6" type="Hiragana" alignment="distributed"/>
  </si>
  <si>
    <t>（石川理事長 ⇒ 田中財務委員長 ⇒ 石川理事長）</t>
    <rPh sb="1" eb="3">
      <t>いしかわ</t>
    </rPh>
    <rPh sb="3" eb="6">
      <t>りじちょう</t>
    </rPh>
    <rPh sb="9" eb="11">
      <t>たなか</t>
    </rPh>
    <rPh sb="11" eb="13">
      <t>ざいむ</t>
    </rPh>
    <rPh sb="13" eb="16">
      <t>いいんちょう</t>
    </rPh>
    <rPh sb="19" eb="21">
      <t>いしかわ</t>
    </rPh>
    <rPh sb="21" eb="24">
      <t>りじちょう</t>
    </rPh>
    <phoneticPr fontId="6" type="Hiragana" alignment="distributed"/>
  </si>
  <si>
    <t>第2号議案　一般社団法人四日市青年会議所2024年度決算（案）承認の件</t>
    <phoneticPr fontId="6" type="Hiragana" alignment="distributed"/>
  </si>
  <si>
    <t>賛成多数によって第2号議案　一般社団法人四日市青年会議所2024年度決算（案）承認の件は可決されました。</t>
    <phoneticPr fontId="5"/>
  </si>
  <si>
    <t>　各票の集計結果を伊藤局長が議長に渡す</t>
    <rPh sb="6" eb="8">
      <t>けっか</t>
    </rPh>
    <rPh sb="9" eb="11">
      <t>いとう</t>
    </rPh>
    <rPh sb="11" eb="13">
      <t>きょくちょう</t>
    </rPh>
    <rPh sb="17" eb="18">
      <t>わた</t>
    </rPh>
    <phoneticPr fontId="6" type="Hiragana" alignment="distributed"/>
  </si>
  <si>
    <t>2024年度　執行部の皆様お疲れ様でした。</t>
    <rPh sb="4" eb="6">
      <t>ねんど</t>
    </rPh>
    <rPh sb="7" eb="9">
      <t>しっこう</t>
    </rPh>
    <rPh sb="9" eb="10">
      <t>ぶ</t>
    </rPh>
    <rPh sb="11" eb="13">
      <t>みなさま</t>
    </rPh>
    <rPh sb="14" eb="15">
      <t>つか</t>
    </rPh>
    <rPh sb="16" eb="17">
      <t>さま</t>
    </rPh>
    <phoneticPr fontId="6" type="Hiragana" alignment="distributed"/>
  </si>
  <si>
    <t>※2024年度理事長 石川史織 先輩コメント</t>
    <phoneticPr fontId="5"/>
  </si>
  <si>
    <t>加藤事務局次長にて正副誘導及びｺﾞﾝｸﾞ移動</t>
    <phoneticPr fontId="5"/>
  </si>
  <si>
    <t>伊藤監事、田中財務委員長、がご退出されます。盛大な拍手でお送りください。</t>
    <rPh sb="0" eb="2">
      <t>イトウ</t>
    </rPh>
    <rPh sb="2" eb="4">
      <t>カンジ</t>
    </rPh>
    <rPh sb="5" eb="12">
      <t>タナカザイムイインチョウ</t>
    </rPh>
    <rPh sb="17" eb="19">
      <t>セイダイ</t>
    </rPh>
    <rPh sb="20" eb="22">
      <t>ハクシュ</t>
    </rPh>
    <rPh sb="24" eb="25">
      <t>オク</t>
    </rPh>
    <phoneticPr fontId="5"/>
  </si>
  <si>
    <t>2025年度　執行部の皆様、所定のお席へお着きください。</t>
    <phoneticPr fontId="3"/>
  </si>
  <si>
    <t>24年度→25年度理事長・執行部へ移行</t>
    <rPh sb="2" eb="4">
      <t>ネンド</t>
    </rPh>
    <rPh sb="7" eb="9">
      <t>ネンド</t>
    </rPh>
    <rPh sb="9" eb="12">
      <t>リジチョウ</t>
    </rPh>
    <rPh sb="13" eb="16">
      <t>シッコウブ</t>
    </rPh>
    <rPh sb="17" eb="19">
      <t>イコウ</t>
    </rPh>
    <phoneticPr fontId="5"/>
  </si>
  <si>
    <t>第3号議案　一般社団法人四日市青年会議所2025年度組織図（案）承認の件に上程されます方。</t>
    <rPh sb="0" eb="1">
      <t>だい</t>
    </rPh>
    <rPh sb="2" eb="3">
      <t>ごう</t>
    </rPh>
    <rPh sb="3" eb="5">
      <t>ぎあん</t>
    </rPh>
    <rPh sb="6" eb="8">
      <t>いっぱん</t>
    </rPh>
    <rPh sb="8" eb="10">
      <t>しゃだん</t>
    </rPh>
    <rPh sb="10" eb="12">
      <t>ほうじん</t>
    </rPh>
    <rPh sb="12" eb="15">
      <t>よっかいち</t>
    </rPh>
    <rPh sb="15" eb="17">
      <t>せいねん</t>
    </rPh>
    <rPh sb="17" eb="20">
      <t>かいぎしょ</t>
    </rPh>
    <rPh sb="24" eb="26">
      <t>ねんど</t>
    </rPh>
    <rPh sb="26" eb="29">
      <t>そしきず</t>
    </rPh>
    <rPh sb="30" eb="31">
      <t>あん</t>
    </rPh>
    <rPh sb="32" eb="34">
      <t>しょうにん</t>
    </rPh>
    <rPh sb="35" eb="36">
      <t>けん</t>
    </rPh>
    <rPh sb="37" eb="39">
      <t>じょうてい</t>
    </rPh>
    <rPh sb="43" eb="44">
      <t>かた</t>
    </rPh>
    <phoneticPr fontId="6" type="Hiragana" alignment="distributed"/>
  </si>
  <si>
    <t>2025年度理事長　仲野　仁裕　（なかの　きみひろ）　君</t>
    <phoneticPr fontId="3"/>
  </si>
  <si>
    <t>2025年度理事長　仲野　仁裕　君が手を上げる。登壇する。</t>
    <rPh sb="16" eb="17">
      <t>て</t>
    </rPh>
    <rPh sb="18" eb="19">
      <t>あ</t>
    </rPh>
    <rPh sb="22" eb="24">
      <t>とうだん</t>
    </rPh>
    <phoneticPr fontId="6" type="Hiragana" alignment="distributed"/>
  </si>
  <si>
    <t>○○君　この件につきましては、専務理事  蛭波　敬（ひるなみ　たかし）君より答弁させていただきます。　</t>
    <rPh sb="2" eb="3">
      <t>くん</t>
    </rPh>
    <rPh sb="6" eb="7">
      <t>けん</t>
    </rPh>
    <rPh sb="15" eb="17">
      <t>せんむ</t>
    </rPh>
    <rPh sb="17" eb="19">
      <t>りじ</t>
    </rPh>
    <rPh sb="21" eb="22">
      <t>ひる</t>
    </rPh>
    <rPh sb="22" eb="23">
      <t>なみ</t>
    </rPh>
    <rPh sb="24" eb="25">
      <t>けい</t>
    </rPh>
    <rPh sb="35" eb="36">
      <t>きみ</t>
    </rPh>
    <rPh sb="38" eb="40">
      <t>とうべん</t>
    </rPh>
    <phoneticPr fontId="6" type="Hiragana" alignment="distributed"/>
  </si>
  <si>
    <t>2025年度理事長　仲野　仁裕　君が降壇したら</t>
    <rPh sb="18" eb="20">
      <t>こうだん</t>
    </rPh>
    <phoneticPr fontId="6" type="Hiragana" alignment="distributed"/>
  </si>
  <si>
    <t>第3号議案　一般社団法人四日市青年会議所2025年度組織図（案）承認の件</t>
    <phoneticPr fontId="6" type="Hiragana" alignment="distributed"/>
  </si>
  <si>
    <t>賛成多数によって第3号議案　一般社団法人四日市青年会議所2025年度組織図（案）承認の件は可決されました。</t>
    <phoneticPr fontId="5"/>
  </si>
  <si>
    <t>※仲野理事長コメント</t>
    <rPh sb="1" eb="3">
      <t>ナカノ</t>
    </rPh>
    <rPh sb="3" eb="6">
      <t>リジチョウ</t>
    </rPh>
    <phoneticPr fontId="5"/>
  </si>
  <si>
    <t>2025年度理事長　仲野　仁裕　（なかの　きみひろ）　君</t>
    <phoneticPr fontId="5"/>
  </si>
  <si>
    <t>2025年度理事長　仲野　仁裕　君が手を上げる。登壇する。</t>
    <rPh sb="18" eb="19">
      <t>て</t>
    </rPh>
    <rPh sb="20" eb="21">
      <t>あ</t>
    </rPh>
    <rPh sb="24" eb="26">
      <t>とうだん</t>
    </rPh>
    <phoneticPr fontId="6" type="Hiragana" alignment="distributed"/>
  </si>
  <si>
    <t>一般社団法人四日市青年会議所2025年度事業計画（案）承認の件に上程します。</t>
    <rPh sb="0" eb="2">
      <t>いっぱん</t>
    </rPh>
    <rPh sb="2" eb="4">
      <t>しゃだん</t>
    </rPh>
    <rPh sb="4" eb="6">
      <t>ほうじん</t>
    </rPh>
    <rPh sb="6" eb="9">
      <t>よっかいち</t>
    </rPh>
    <rPh sb="9" eb="11">
      <t>せいねん</t>
    </rPh>
    <rPh sb="11" eb="14">
      <t>かいぎしょ</t>
    </rPh>
    <rPh sb="18" eb="20">
      <t>ねんど</t>
    </rPh>
    <rPh sb="20" eb="22">
      <t>じぎょう</t>
    </rPh>
    <rPh sb="22" eb="24">
      <t>けいかく</t>
    </rPh>
    <rPh sb="25" eb="26">
      <t>あん</t>
    </rPh>
    <rPh sb="27" eb="29">
      <t>しょうにん</t>
    </rPh>
    <rPh sb="30" eb="31">
      <t>けん</t>
    </rPh>
    <rPh sb="32" eb="34">
      <t>じょうてい</t>
    </rPh>
    <phoneticPr fontId="6" type="Hiragana" alignment="distributed"/>
  </si>
  <si>
    <t>ブランディング▶地域活性化▶70周年記念▶渉外▶事務局</t>
    <rPh sb="8" eb="10">
      <t>チイキ</t>
    </rPh>
    <rPh sb="10" eb="12">
      <t>カッセイ</t>
    </rPh>
    <rPh sb="12" eb="13">
      <t>カ</t>
    </rPh>
    <rPh sb="16" eb="20">
      <t>シュウネンキネン</t>
    </rPh>
    <rPh sb="21" eb="23">
      <t>ショウガイ</t>
    </rPh>
    <rPh sb="24" eb="27">
      <t>ジムキョク</t>
    </rPh>
    <phoneticPr fontId="3"/>
  </si>
  <si>
    <t>それでは、一般社団法人会青年会議所2025年度事業計画（案）承認の件、上程させていただきます。</t>
    <phoneticPr fontId="5"/>
  </si>
  <si>
    <t>それでは、田中副理事長をはじめとするブランディング委員会の皆様、ご登壇ください。</t>
    <rPh sb="5" eb="7">
      <t>タナカ</t>
    </rPh>
    <rPh sb="7" eb="11">
      <t>フクリジチョウ</t>
    </rPh>
    <rPh sb="25" eb="28">
      <t>イインカイ</t>
    </rPh>
    <rPh sb="29" eb="31">
      <t>ミナサマ</t>
    </rPh>
    <rPh sb="33" eb="35">
      <t>トウダン</t>
    </rPh>
    <phoneticPr fontId="5"/>
  </si>
  <si>
    <t>①田中副理事長より理事の紹介。</t>
    <rPh sb="1" eb="3">
      <t>タナカ</t>
    </rPh>
    <rPh sb="3" eb="7">
      <t>フクリジチョウ</t>
    </rPh>
    <rPh sb="9" eb="11">
      <t>リジ</t>
    </rPh>
    <rPh sb="12" eb="14">
      <t>ショウカイ</t>
    </rPh>
    <phoneticPr fontId="5"/>
  </si>
  <si>
    <t>②杉谷委員長より委員会基本方針の説明。</t>
    <rPh sb="1" eb="3">
      <t>スギタニ</t>
    </rPh>
    <rPh sb="3" eb="6">
      <t>イインチョウ</t>
    </rPh>
    <rPh sb="8" eb="11">
      <t>イインカイ</t>
    </rPh>
    <rPh sb="11" eb="13">
      <t>キホン</t>
    </rPh>
    <rPh sb="13" eb="15">
      <t>ホウシン</t>
    </rPh>
    <rPh sb="16" eb="18">
      <t>セツメイ</t>
    </rPh>
    <phoneticPr fontId="5"/>
  </si>
  <si>
    <t>ブランディング委員会理事の皆様、ありがとうございました。</t>
    <rPh sb="7" eb="10">
      <t>イインカイ</t>
    </rPh>
    <rPh sb="10" eb="12">
      <t>リジ</t>
    </rPh>
    <rPh sb="13" eb="15">
      <t>ミナサマ</t>
    </rPh>
    <phoneticPr fontId="5"/>
  </si>
  <si>
    <t>続きまして、西田副理事長をはじめとする地域活性 化 委員会の皆様、ご登壇ください。</t>
    <rPh sb="0" eb="1">
      <t>ツヅ</t>
    </rPh>
    <rPh sb="6" eb="8">
      <t>ニシダ</t>
    </rPh>
    <rPh sb="8" eb="12">
      <t>フクリジチョウ</t>
    </rPh>
    <rPh sb="19" eb="21">
      <t>チイキ</t>
    </rPh>
    <rPh sb="21" eb="23">
      <t>カッセイ</t>
    </rPh>
    <rPh sb="24" eb="25">
      <t>カ</t>
    </rPh>
    <rPh sb="26" eb="29">
      <t>イインカイ</t>
    </rPh>
    <rPh sb="30" eb="32">
      <t>ミナサマ</t>
    </rPh>
    <rPh sb="34" eb="36">
      <t>トウダン</t>
    </rPh>
    <phoneticPr fontId="5"/>
  </si>
  <si>
    <t>①西田副理事長より理事の紹介。</t>
    <rPh sb="1" eb="3">
      <t>ニシダ</t>
    </rPh>
    <rPh sb="3" eb="7">
      <t>フクリジチョウ</t>
    </rPh>
    <rPh sb="9" eb="11">
      <t>リジ</t>
    </rPh>
    <rPh sb="12" eb="14">
      <t>ショウカイ</t>
    </rPh>
    <phoneticPr fontId="5"/>
  </si>
  <si>
    <t>②泰委員長より委員会基本方針の説明。</t>
    <rPh sb="1" eb="2">
      <t>ハタ</t>
    </rPh>
    <rPh sb="2" eb="5">
      <t>イインチョウ</t>
    </rPh>
    <rPh sb="7" eb="10">
      <t>イインカイ</t>
    </rPh>
    <rPh sb="10" eb="12">
      <t>キホン</t>
    </rPh>
    <rPh sb="12" eb="14">
      <t>ホウシン</t>
    </rPh>
    <rPh sb="15" eb="17">
      <t>セツメイ</t>
    </rPh>
    <phoneticPr fontId="5"/>
  </si>
  <si>
    <t>地域活性 化 委員会理事の皆様、ありがとうございました。</t>
    <rPh sb="0" eb="2">
      <t>チイキ</t>
    </rPh>
    <rPh sb="2" eb="4">
      <t>カッセイ</t>
    </rPh>
    <rPh sb="5" eb="6">
      <t>カ</t>
    </rPh>
    <rPh sb="7" eb="10">
      <t>イインカイ</t>
    </rPh>
    <rPh sb="10" eb="12">
      <t>リジ</t>
    </rPh>
    <rPh sb="13" eb="15">
      <t>ミナサマ</t>
    </rPh>
    <phoneticPr fontId="5"/>
  </si>
  <si>
    <t>続きまして、森山副理事長をはじめとする70周年記念委員会の皆様、ご登壇ください。</t>
    <rPh sb="0" eb="1">
      <t>ツヅ</t>
    </rPh>
    <rPh sb="6" eb="8">
      <t>モリヤマ</t>
    </rPh>
    <rPh sb="8" eb="12">
      <t>フクリジチョウ</t>
    </rPh>
    <rPh sb="21" eb="23">
      <t>シュウネン</t>
    </rPh>
    <rPh sb="23" eb="25">
      <t>キネン</t>
    </rPh>
    <rPh sb="25" eb="28">
      <t>イインカイ</t>
    </rPh>
    <rPh sb="29" eb="31">
      <t>ミナサマ</t>
    </rPh>
    <rPh sb="33" eb="35">
      <t>トウダン</t>
    </rPh>
    <phoneticPr fontId="5"/>
  </si>
  <si>
    <t>70周年記念委員会 理事の皆様、ありがとうございました。</t>
    <rPh sb="2" eb="4">
      <t>シュウネン</t>
    </rPh>
    <rPh sb="4" eb="6">
      <t>キネン</t>
    </rPh>
    <rPh sb="6" eb="9">
      <t>イインカイ</t>
    </rPh>
    <rPh sb="10" eb="12">
      <t>リジ</t>
    </rPh>
    <rPh sb="13" eb="15">
      <t>ミナサマ</t>
    </rPh>
    <phoneticPr fontId="5"/>
  </si>
  <si>
    <t>①森山副理事長より理事の紹介。</t>
    <rPh sb="1" eb="3">
      <t>モリヤマ</t>
    </rPh>
    <rPh sb="3" eb="7">
      <t>フクリジチョウ</t>
    </rPh>
    <rPh sb="9" eb="11">
      <t>リジ</t>
    </rPh>
    <rPh sb="12" eb="14">
      <t>ショウカイ</t>
    </rPh>
    <phoneticPr fontId="5"/>
  </si>
  <si>
    <t>②早川委員長より委員会基本方針の説明。</t>
    <rPh sb="1" eb="3">
      <t>ハヤカワ</t>
    </rPh>
    <rPh sb="3" eb="6">
      <t>イインチョウ</t>
    </rPh>
    <rPh sb="8" eb="11">
      <t>イインカイ</t>
    </rPh>
    <rPh sb="11" eb="13">
      <t>キホン</t>
    </rPh>
    <rPh sb="13" eb="15">
      <t>ホウシン</t>
    </rPh>
    <rPh sb="16" eb="18">
      <t>セツメイ</t>
    </rPh>
    <phoneticPr fontId="5"/>
  </si>
  <si>
    <t>続きまして、清水副理事長をはじめとする渉外委員会の皆様、ご登壇ください。</t>
    <rPh sb="0" eb="1">
      <t>ツヅ</t>
    </rPh>
    <rPh sb="6" eb="8">
      <t>シミズ</t>
    </rPh>
    <rPh sb="8" eb="12">
      <t>フクリジチョウ</t>
    </rPh>
    <rPh sb="19" eb="21">
      <t>ショウガイ</t>
    </rPh>
    <rPh sb="21" eb="24">
      <t>イインカイ</t>
    </rPh>
    <rPh sb="25" eb="27">
      <t>ミナサマ</t>
    </rPh>
    <rPh sb="29" eb="31">
      <t>トウダン</t>
    </rPh>
    <phoneticPr fontId="5"/>
  </si>
  <si>
    <t>①清水副理事長より理事の紹介。</t>
    <rPh sb="1" eb="3">
      <t>シミズ</t>
    </rPh>
    <rPh sb="3" eb="7">
      <t>フクリジチョウ</t>
    </rPh>
    <rPh sb="9" eb="11">
      <t>リジ</t>
    </rPh>
    <rPh sb="12" eb="14">
      <t>ショウカイ</t>
    </rPh>
    <phoneticPr fontId="5"/>
  </si>
  <si>
    <t>②伊藤委員長より委員会基本方針の説明。</t>
    <rPh sb="1" eb="3">
      <t>イトウ</t>
    </rPh>
    <rPh sb="3" eb="6">
      <t>イインチョウ</t>
    </rPh>
    <rPh sb="8" eb="11">
      <t>イインカイ</t>
    </rPh>
    <rPh sb="11" eb="13">
      <t>キホン</t>
    </rPh>
    <rPh sb="13" eb="15">
      <t>ホウシン</t>
    </rPh>
    <rPh sb="16" eb="18">
      <t>セツメイ</t>
    </rPh>
    <phoneticPr fontId="5"/>
  </si>
  <si>
    <t>渉外委員会理事の皆様、ありがとうございました。</t>
    <rPh sb="0" eb="2">
      <t>ショウガイ</t>
    </rPh>
    <rPh sb="2" eb="5">
      <t>イインカイ</t>
    </rPh>
    <rPh sb="5" eb="7">
      <t>リジ</t>
    </rPh>
    <rPh sb="8" eb="10">
      <t>ミナサマ</t>
    </rPh>
    <phoneticPr fontId="5"/>
  </si>
  <si>
    <t>続きまして、蛭波専務理事をはじめとする事務局の皆様、ご登壇ください。</t>
    <rPh sb="0" eb="1">
      <t>ツヅ</t>
    </rPh>
    <rPh sb="8" eb="12">
      <t>センムリジ</t>
    </rPh>
    <rPh sb="19" eb="22">
      <t>ジムキョク</t>
    </rPh>
    <rPh sb="23" eb="25">
      <t>ミナサマ</t>
    </rPh>
    <rPh sb="27" eb="29">
      <t>トウダン</t>
    </rPh>
    <phoneticPr fontId="5"/>
  </si>
  <si>
    <t>①蛭波専務理事より理事の紹介。</t>
    <rPh sb="3" eb="5">
      <t>センム</t>
    </rPh>
    <rPh sb="5" eb="7">
      <t>リジ</t>
    </rPh>
    <rPh sb="9" eb="11">
      <t>リジ</t>
    </rPh>
    <rPh sb="12" eb="14">
      <t>ショウカイ</t>
    </rPh>
    <phoneticPr fontId="5"/>
  </si>
  <si>
    <t>②伊藤事務局長より委員会基本方針の説明。</t>
    <rPh sb="1" eb="3">
      <t>イトウ</t>
    </rPh>
    <rPh sb="3" eb="5">
      <t>ジム</t>
    </rPh>
    <rPh sb="5" eb="7">
      <t>キョクチョウ</t>
    </rPh>
    <rPh sb="9" eb="12">
      <t>イインカイ</t>
    </rPh>
    <rPh sb="12" eb="14">
      <t>キホン</t>
    </rPh>
    <rPh sb="14" eb="16">
      <t>ホウシン</t>
    </rPh>
    <rPh sb="17" eb="19">
      <t>セツメイ</t>
    </rPh>
    <phoneticPr fontId="5"/>
  </si>
  <si>
    <t>○○君　この件につきましては、専務理事  蛭波　敬（ひるなみ　たかし）君より答弁させていただきます。　</t>
    <phoneticPr fontId="6" type="Hiragana" alignment="distributed"/>
  </si>
  <si>
    <t>第4号議案　一般社団法人四日市青年会議所2025年度事業計画（案）承認の件</t>
    <phoneticPr fontId="5"/>
  </si>
  <si>
    <t>賛成多数によって第3号議案　一般社団法人四日市青年会議所2025年度事業計画（案）承認の件は可決されました。</t>
    <rPh sb="34" eb="38">
      <t>ジギョウケイカク</t>
    </rPh>
    <phoneticPr fontId="5"/>
  </si>
  <si>
    <t>一般社団法人四日市青年会議所　2025年度スローガン唱和　事務局　藤谷 竜太（ふじたに りゅうた）君</t>
    <rPh sb="33" eb="35">
      <t>フジタニ</t>
    </rPh>
    <rPh sb="36" eb="38">
      <t>リュウタ</t>
    </rPh>
    <phoneticPr fontId="5"/>
  </si>
  <si>
    <t>②藤谷君の唱和に続き、全員で唱和</t>
    <rPh sb="1" eb="3">
      <t>フジタニ</t>
    </rPh>
    <rPh sb="3" eb="4">
      <t>クン</t>
    </rPh>
    <rPh sb="5" eb="7">
      <t>ショウワ</t>
    </rPh>
    <rPh sb="8" eb="9">
      <t>ツヅ</t>
    </rPh>
    <rPh sb="11" eb="13">
      <t>ゼンイン</t>
    </rPh>
    <rPh sb="14" eb="16">
      <t>ショウワ</t>
    </rPh>
    <phoneticPr fontId="5"/>
  </si>
  <si>
    <t>　　「もっと力強い四日市へ。さぁ、頑張ろうぜ!」</t>
    <rPh sb="6" eb="8">
      <t>チカラヅヨ</t>
    </rPh>
    <rPh sb="9" eb="12">
      <t>ヨッカイチ</t>
    </rPh>
    <rPh sb="17" eb="19">
      <t>ガンバ</t>
    </rPh>
    <phoneticPr fontId="3"/>
  </si>
  <si>
    <t>第5号議案　一般社団法人四日市青年会議所2025年度事業日程表（案）承認の件に上程されます方。</t>
    <rPh sb="0" eb="1">
      <t>だい</t>
    </rPh>
    <rPh sb="2" eb="3">
      <t>ごう</t>
    </rPh>
    <rPh sb="3" eb="5">
      <t>ぎあん</t>
    </rPh>
    <rPh sb="6" eb="8">
      <t>いっぱん</t>
    </rPh>
    <rPh sb="8" eb="10">
      <t>しゃだん</t>
    </rPh>
    <rPh sb="10" eb="12">
      <t>ほうじん</t>
    </rPh>
    <rPh sb="12" eb="15">
      <t>よっかいち</t>
    </rPh>
    <rPh sb="15" eb="17">
      <t>せいねん</t>
    </rPh>
    <rPh sb="17" eb="20">
      <t>かいぎしょ</t>
    </rPh>
    <rPh sb="24" eb="26">
      <t>ねんど</t>
    </rPh>
    <rPh sb="26" eb="28">
      <t>じぎょう</t>
    </rPh>
    <rPh sb="28" eb="31">
      <t>にっていひょう</t>
    </rPh>
    <rPh sb="32" eb="33">
      <t>あん</t>
    </rPh>
    <rPh sb="34" eb="36">
      <t>しょうにん</t>
    </rPh>
    <rPh sb="37" eb="38">
      <t>けん</t>
    </rPh>
    <rPh sb="39" eb="41">
      <t>じょうてい</t>
    </rPh>
    <rPh sb="45" eb="46">
      <t>かた</t>
    </rPh>
    <phoneticPr fontId="6" type="Hiragana" alignment="distributed"/>
  </si>
  <si>
    <t>2025年度理事長 仲野 仁裕 君が手を上げる。登壇する。</t>
    <phoneticPr fontId="6" type="Hiragana" alignment="distributed"/>
  </si>
  <si>
    <t>2025年度理事長 仲野 仁裕 君が降壇したら</t>
    <rPh sb="4" eb="6">
      <t>ねんど</t>
    </rPh>
    <rPh sb="6" eb="9">
      <t>りじちょう</t>
    </rPh>
    <rPh sb="10" eb="12">
      <t>なかの</t>
    </rPh>
    <rPh sb="13" eb="14">
      <t>じん</t>
    </rPh>
    <rPh sb="14" eb="15">
      <t>ゆう</t>
    </rPh>
    <rPh sb="16" eb="17">
      <t>くん</t>
    </rPh>
    <rPh sb="18" eb="20">
      <t>こうだん</t>
    </rPh>
    <rPh sb="19" eb="21">
      <t>なかの</t>
    </rPh>
    <rPh sb="22" eb="23">
      <t>じんゆうくんこうだん</t>
    </rPh>
    <phoneticPr fontId="6" type="Hiragana" alignment="distributed"/>
  </si>
  <si>
    <t>第５号議案　一般社団法人四日市青年会議所2025年度事業日程表（案）承認の件</t>
    <phoneticPr fontId="5"/>
  </si>
  <si>
    <t>賛成多数によって第５号議案　一般社団法人四日市青年会議所2025年度事業日程表（案）承認の件は可決されました。</t>
    <phoneticPr fontId="5"/>
  </si>
  <si>
    <t>仲野理事長「ありがとうございました。」</t>
    <rPh sb="0" eb="2">
      <t>ナカノ</t>
    </rPh>
    <rPh sb="2" eb="5">
      <t>リジチョウ</t>
    </rPh>
    <phoneticPr fontId="5"/>
  </si>
  <si>
    <t>2025年度理事長　仲野　仁裕　（なかの　きみひろ）　君</t>
    <phoneticPr fontId="5"/>
  </si>
  <si>
    <t>2024年度執行部席側へ議長席をさげる</t>
    <rPh sb="4" eb="6">
      <t>ねんど</t>
    </rPh>
    <rPh sb="6" eb="9">
      <t>しっこうぶ</t>
    </rPh>
    <rPh sb="9" eb="10">
      <t>せき</t>
    </rPh>
    <rPh sb="10" eb="11">
      <t>がわ</t>
    </rPh>
    <rPh sb="12" eb="15">
      <t>ぎちょうせき</t>
    </rPh>
    <phoneticPr fontId="6" type="Hiragana" alignment="distributed"/>
  </si>
  <si>
    <t>※（以上です。　伊藤局長セリフで終了）</t>
    <rPh sb="2" eb="4">
      <t>イジョウ</t>
    </rPh>
    <rPh sb="8" eb="10">
      <t>イトウ</t>
    </rPh>
    <rPh sb="10" eb="12">
      <t>キョクチョウ</t>
    </rPh>
    <rPh sb="16" eb="18">
      <t>シュウリョウ</t>
    </rPh>
    <phoneticPr fontId="5"/>
  </si>
  <si>
    <t>次回例会PRタイム　ブランディング委員会、宜しくお願い致します。</t>
    <rPh sb="0" eb="2">
      <t>ジカイ</t>
    </rPh>
    <rPh sb="2" eb="4">
      <t>レイカイ</t>
    </rPh>
    <rPh sb="17" eb="20">
      <t>イインカイ</t>
    </rPh>
    <rPh sb="21" eb="22">
      <t>ヨロ</t>
    </rPh>
    <rPh sb="25" eb="26">
      <t>ネガ</t>
    </rPh>
    <rPh sb="27" eb="28">
      <t>イタ</t>
    </rPh>
    <phoneticPr fontId="5"/>
  </si>
  <si>
    <t>※中島財務委員長より報告事項　</t>
    <rPh sb="1" eb="3">
      <t>ナカジマ</t>
    </rPh>
    <rPh sb="3" eb="5">
      <t>ザイム</t>
    </rPh>
    <rPh sb="5" eb="8">
      <t>イインチョウ</t>
    </rPh>
    <rPh sb="10" eb="12">
      <t>ホウコク</t>
    </rPh>
    <rPh sb="12" eb="14">
      <t>ジコウ</t>
    </rPh>
    <phoneticPr fontId="5"/>
  </si>
  <si>
    <t>監事所見　監事　野呂　京志　（のろ　けいし）　君</t>
    <phoneticPr fontId="5"/>
  </si>
  <si>
    <t>閉会の辞　副理事長　西田　真之　（にしだ　まさゆき）　君</t>
    <rPh sb="0" eb="2">
      <t>ヘイカイ</t>
    </rPh>
    <rPh sb="3" eb="4">
      <t>ジ</t>
    </rPh>
    <rPh sb="5" eb="9">
      <t>フクリジチョウ</t>
    </rPh>
    <rPh sb="10" eb="12">
      <t>ニシダ</t>
    </rPh>
    <rPh sb="13" eb="15">
      <t>サネユキ</t>
    </rPh>
    <rPh sb="27" eb="28">
      <t>クン</t>
    </rPh>
    <phoneticPr fontId="5"/>
  </si>
  <si>
    <t>この後、都ホテル四日市 4階 伊勢の間にて「2025年度 賀詞交歓会」を執り行います。</t>
    <rPh sb="2" eb="3">
      <t>アト</t>
    </rPh>
    <rPh sb="4" eb="5">
      <t>ミヤコ</t>
    </rPh>
    <rPh sb="8" eb="11">
      <t>ヨッカイチ</t>
    </rPh>
    <rPh sb="13" eb="14">
      <t>カイ</t>
    </rPh>
    <rPh sb="15" eb="17">
      <t>イセ</t>
    </rPh>
    <rPh sb="18" eb="19">
      <t>マ</t>
    </rPh>
    <rPh sb="26" eb="28">
      <t>ネンド</t>
    </rPh>
    <rPh sb="29" eb="34">
      <t>ガシコウカンカイ</t>
    </rPh>
    <rPh sb="36" eb="37">
      <t>ト</t>
    </rPh>
    <rPh sb="38" eb="39">
      <t>オコナ</t>
    </rPh>
    <phoneticPr fontId="5"/>
  </si>
  <si>
    <t>賀詞交歓会の会場設営・準備につきましては渉外委員会の皆様よろしくお願い致します。</t>
    <rPh sb="0" eb="5">
      <t>ガシコウカンカイ</t>
    </rPh>
    <rPh sb="6" eb="10">
      <t>カイジョウセツエイ</t>
    </rPh>
    <rPh sb="11" eb="13">
      <t>ジュンビ</t>
    </rPh>
    <rPh sb="20" eb="22">
      <t>ショウガイ</t>
    </rPh>
    <rPh sb="22" eb="25">
      <t>イインカイ</t>
    </rPh>
    <rPh sb="26" eb="28">
      <t>ミナサマ</t>
    </rPh>
    <rPh sb="33" eb="34">
      <t>ネガ</t>
    </rPh>
    <rPh sb="35" eb="36">
      <t>イタ</t>
    </rPh>
    <phoneticPr fontId="5"/>
  </si>
  <si>
    <t>議事録作成者及び署名者指名　　議長</t>
    <rPh sb="0" eb="3">
      <t>ギジロク</t>
    </rPh>
    <rPh sb="3" eb="6">
      <t>サクセイシャ</t>
    </rPh>
    <rPh sb="6" eb="7">
      <t>オヨ</t>
    </rPh>
    <rPh sb="8" eb="11">
      <t>ショメイシャ</t>
    </rPh>
    <rPh sb="11" eb="13">
      <t>シメイ</t>
    </rPh>
    <rPh sb="15" eb="17">
      <t>ギチョウ</t>
    </rPh>
    <phoneticPr fontId="7"/>
  </si>
  <si>
    <t>第1号議案     　　　　　　　　議長</t>
    <rPh sb="0" eb="1">
      <t>ダイ</t>
    </rPh>
    <rPh sb="2" eb="3">
      <t>ゴウ</t>
    </rPh>
    <rPh sb="3" eb="5">
      <t>ギアン</t>
    </rPh>
    <rPh sb="18" eb="20">
      <t>ギチョウ</t>
    </rPh>
    <phoneticPr fontId="3"/>
  </si>
  <si>
    <t>5分</t>
    <rPh sb="1" eb="2">
      <t>フン</t>
    </rPh>
    <phoneticPr fontId="5"/>
  </si>
  <si>
    <t>執行部席移動　　　　　　　　司会者</t>
    <rPh sb="0" eb="2">
      <t>シッコウ</t>
    </rPh>
    <rPh sb="2" eb="3">
      <t>ブ</t>
    </rPh>
    <rPh sb="3" eb="4">
      <t>セキ</t>
    </rPh>
    <rPh sb="4" eb="6">
      <t>イドウ</t>
    </rPh>
    <rPh sb="14" eb="16">
      <t>シカイ</t>
    </rPh>
    <rPh sb="16" eb="17">
      <t>シャ</t>
    </rPh>
    <phoneticPr fontId="3"/>
  </si>
  <si>
    <t>3分</t>
    <rPh sb="1" eb="2">
      <t>プン</t>
    </rPh>
    <phoneticPr fontId="5"/>
  </si>
  <si>
    <t>　　　　　　　　　　　　　　　議長</t>
    <rPh sb="15" eb="17">
      <t>ギチョウ</t>
    </rPh>
    <phoneticPr fontId="5"/>
  </si>
  <si>
    <t>1分</t>
    <rPh sb="1" eb="2">
      <t>フン</t>
    </rPh>
    <phoneticPr fontId="5"/>
  </si>
  <si>
    <t>の順にて事業計画の説明（各5分×5委員会）</t>
    <rPh sb="1" eb="2">
      <t>ジュン</t>
    </rPh>
    <rPh sb="4" eb="6">
      <t>ジギョウ</t>
    </rPh>
    <rPh sb="6" eb="8">
      <t>ケイカク</t>
    </rPh>
    <rPh sb="9" eb="11">
      <t>セツメイ</t>
    </rPh>
    <rPh sb="12" eb="13">
      <t>カク</t>
    </rPh>
    <rPh sb="14" eb="15">
      <t>フン</t>
    </rPh>
    <rPh sb="17" eb="20">
      <t>イインカイ</t>
    </rPh>
    <phoneticPr fontId="3"/>
  </si>
  <si>
    <t>10分</t>
    <rPh sb="2" eb="3">
      <t>フン</t>
    </rPh>
    <phoneticPr fontId="5"/>
  </si>
  <si>
    <t>3分</t>
    <rPh sb="1" eb="2">
      <t>フン</t>
    </rPh>
    <phoneticPr fontId="5"/>
  </si>
  <si>
    <t>2分</t>
    <rPh sb="1" eb="2">
      <t>フン</t>
    </rPh>
    <phoneticPr fontId="5"/>
  </si>
  <si>
    <t>進行時刻</t>
    <rPh sb="0" eb="2">
      <t>シンコウ</t>
    </rPh>
    <rPh sb="2" eb="4">
      <t>ジコク</t>
    </rPh>
    <phoneticPr fontId="5"/>
  </si>
  <si>
    <t>所要時間</t>
    <rPh sb="0" eb="2">
      <t>ショヨウ</t>
    </rPh>
    <rPh sb="2" eb="4">
      <t>ジカン</t>
    </rPh>
    <phoneticPr fontId="5"/>
  </si>
  <si>
    <t>受付　　　　　　　　　　　　　司会</t>
    <rPh sb="15" eb="17">
      <t>シカイ</t>
    </rPh>
    <phoneticPr fontId="7"/>
  </si>
  <si>
    <t>①藤谷竜大君　登壇</t>
    <rPh sb="1" eb="3">
      <t>フジタニ</t>
    </rPh>
    <rPh sb="3" eb="5">
      <t>リュウタ</t>
    </rPh>
    <rPh sb="5" eb="6">
      <t>クン</t>
    </rPh>
    <rPh sb="7" eb="9">
      <t>トウダン</t>
    </rPh>
    <phoneticPr fontId="5"/>
  </si>
  <si>
    <t>　スローガン旗変更　担当：海老名 大樹</t>
    <rPh sb="6" eb="7">
      <t>はた</t>
    </rPh>
    <rPh sb="7" eb="9">
      <t>へんこう</t>
    </rPh>
    <rPh sb="10" eb="12">
      <t>たんとう</t>
    </rPh>
    <rPh sb="13" eb="16">
      <t>えびな</t>
    </rPh>
    <rPh sb="17" eb="19">
      <t>たいじゅ</t>
    </rPh>
    <phoneticPr fontId="6" type="Hiragana" alignment="distributed"/>
  </si>
  <si>
    <t>木村 卓也</t>
    <rPh sb="0" eb="2">
      <t>きむら</t>
    </rPh>
    <rPh sb="3" eb="5">
      <t>たくや</t>
    </rPh>
    <phoneticPr fontId="6" type="Hiragana" alignment="distributed"/>
  </si>
  <si>
    <t>ご指名により議長を勤めさせて頂きます　杉本　崇　です。</t>
    <rPh sb="1" eb="3">
      <t>シメイ</t>
    </rPh>
    <rPh sb="6" eb="8">
      <t>ギチョウ</t>
    </rPh>
    <rPh sb="9" eb="10">
      <t>ツト</t>
    </rPh>
    <phoneticPr fontId="5"/>
  </si>
  <si>
    <t>監査報告を伊藤監事、お願い致します。</t>
    <rPh sb="0" eb="2">
      <t>カンサ</t>
    </rPh>
    <rPh sb="2" eb="4">
      <t>ホウコク</t>
    </rPh>
    <rPh sb="5" eb="7">
      <t>イトウ</t>
    </rPh>
    <rPh sb="7" eb="9">
      <t>カンジ</t>
    </rPh>
    <phoneticPr fontId="5"/>
  </si>
  <si>
    <t>伊藤監事による監査報告が行われる。</t>
    <rPh sb="0" eb="2">
      <t>いとう</t>
    </rPh>
    <rPh sb="2" eb="4">
      <t>かんじ</t>
    </rPh>
    <rPh sb="7" eb="9">
      <t>かんさ</t>
    </rPh>
    <rPh sb="9" eb="11">
      <t>ほうこく</t>
    </rPh>
    <rPh sb="12" eb="13">
      <t>おこな</t>
    </rPh>
    <phoneticPr fontId="6" type="Hiragana" alignment="distributed"/>
  </si>
  <si>
    <t>伊藤監事が降壇したら</t>
    <rPh sb="0" eb="2">
      <t>いとう</t>
    </rPh>
    <rPh sb="2" eb="4">
      <t>かんじ</t>
    </rPh>
    <phoneticPr fontId="6" type="Hiragana" alignment="distributed"/>
  </si>
  <si>
    <t>第6号議案</t>
    <rPh sb="0" eb="1">
      <t>ダイ</t>
    </rPh>
    <rPh sb="2" eb="3">
      <t>ゴウ</t>
    </rPh>
    <rPh sb="3" eb="5">
      <t>ギアン</t>
    </rPh>
    <phoneticPr fontId="3"/>
  </si>
  <si>
    <r>
      <t xml:space="preserve">2025年度通常総会終了につきまして、会場撤収作業は事前にお願いしておりました
</t>
    </r>
    <r>
      <rPr>
        <sz val="10"/>
        <color rgb="FFFF0000"/>
        <rFont val="ＭＳ 明朝"/>
        <family val="1"/>
        <charset val="128"/>
      </rPr>
      <t>ブランディング委員会</t>
    </r>
    <r>
      <rPr>
        <sz val="10"/>
        <rFont val="ＭＳ 明朝"/>
        <family val="1"/>
        <charset val="128"/>
      </rPr>
      <t>、地域活性</t>
    </r>
    <r>
      <rPr>
        <sz val="10"/>
        <color rgb="FFFF0000"/>
        <rFont val="ＭＳ 明朝"/>
        <family val="1"/>
        <charset val="128"/>
      </rPr>
      <t>化</t>
    </r>
    <r>
      <rPr>
        <sz val="10"/>
        <rFont val="ＭＳ 明朝"/>
        <family val="1"/>
        <charset val="128"/>
      </rPr>
      <t>委員会の皆様よろしくお願い致します。</t>
    </r>
    <rPh sb="4" eb="6">
      <t>ネンド</t>
    </rPh>
    <rPh sb="6" eb="8">
      <t>ツウジョウ</t>
    </rPh>
    <rPh sb="8" eb="10">
      <t>ソウカイ</t>
    </rPh>
    <rPh sb="10" eb="12">
      <t>シュウリョウ</t>
    </rPh>
    <rPh sb="19" eb="21">
      <t>カイジョウ</t>
    </rPh>
    <rPh sb="21" eb="23">
      <t>テッシュウ</t>
    </rPh>
    <rPh sb="23" eb="25">
      <t>サギョウ</t>
    </rPh>
    <rPh sb="26" eb="28">
      <t>ジゼン</t>
    </rPh>
    <rPh sb="30" eb="31">
      <t>ネガ</t>
    </rPh>
    <rPh sb="47" eb="50">
      <t>イインカイ</t>
    </rPh>
    <rPh sb="51" eb="53">
      <t>チイキ</t>
    </rPh>
    <rPh sb="53" eb="55">
      <t>カッセイ</t>
    </rPh>
    <rPh sb="55" eb="56">
      <t>カ</t>
    </rPh>
    <rPh sb="56" eb="59">
      <t>イインカイ</t>
    </rPh>
    <rPh sb="60" eb="62">
      <t>ミナサマ</t>
    </rPh>
    <phoneticPr fontId="5"/>
  </si>
  <si>
    <t>ブランディング委員会 森　友樹（もり ともき）君</t>
    <rPh sb="7" eb="10">
      <t>イインカイ</t>
    </rPh>
    <phoneticPr fontId="5"/>
  </si>
  <si>
    <t>地域活性化委員会 藤井浩太（ふじ いこうた）君</t>
    <rPh sb="0" eb="2">
      <t>チイキ</t>
    </rPh>
    <rPh sb="2" eb="5">
      <t>カッセイカ</t>
    </rPh>
    <rPh sb="5" eb="8">
      <t>イインカイ</t>
    </rPh>
    <rPh sb="9" eb="11">
      <t>フジイ</t>
    </rPh>
    <rPh sb="11" eb="13">
      <t>コウタ</t>
    </rPh>
    <rPh sb="22" eb="23">
      <t>キミイインカイ</t>
    </rPh>
    <phoneticPr fontId="5"/>
  </si>
  <si>
    <t>地域活性化委員会 藤田祐輝（ふじた ゆうき）君</t>
    <rPh sb="0" eb="2">
      <t>チイキ</t>
    </rPh>
    <rPh sb="2" eb="5">
      <t>カッセイカ</t>
    </rPh>
    <rPh sb="5" eb="8">
      <t>イインカイ</t>
    </rPh>
    <rPh sb="9" eb="11">
      <t>フジタ</t>
    </rPh>
    <rPh sb="11" eb="12">
      <t>ユウ</t>
    </rPh>
    <rPh sb="12" eb="13">
      <t>テル</t>
    </rPh>
    <rPh sb="22" eb="23">
      <t>クンイインカイ</t>
    </rPh>
    <phoneticPr fontId="5"/>
  </si>
  <si>
    <t>降壇も４人で全員降りてから揃って一礼の予定</t>
    <rPh sb="0" eb="2">
      <t>コウダン</t>
    </rPh>
    <rPh sb="4" eb="5">
      <t>ニン</t>
    </rPh>
    <rPh sb="6" eb="8">
      <t>ゼンイン</t>
    </rPh>
    <rPh sb="8" eb="9">
      <t>オ</t>
    </rPh>
    <rPh sb="13" eb="14">
      <t>ソロ</t>
    </rPh>
    <rPh sb="16" eb="18">
      <t>イチレイ</t>
    </rPh>
    <rPh sb="19" eb="21">
      <t>ヨテイ</t>
    </rPh>
    <phoneticPr fontId="3"/>
  </si>
  <si>
    <t>藤田君はメニュー本を忘れずに持って帰る。</t>
    <rPh sb="0" eb="2">
      <t>フジタ</t>
    </rPh>
    <rPh sb="2" eb="3">
      <t>クン</t>
    </rPh>
    <rPh sb="8" eb="9">
      <t>ホン</t>
    </rPh>
    <rPh sb="10" eb="11">
      <t>ワス</t>
    </rPh>
    <rPh sb="14" eb="15">
      <t>モ</t>
    </rPh>
    <rPh sb="17" eb="18">
      <t>カエ</t>
    </rPh>
    <phoneticPr fontId="3"/>
  </si>
  <si>
    <t>　時間の都合上3分間スピーチは割愛させていただききます。</t>
    <rPh sb="1" eb="3">
      <t>じかん</t>
    </rPh>
    <rPh sb="4" eb="7">
      <t>つごうじょう</t>
    </rPh>
    <rPh sb="8" eb="10">
      <t>ふんかん</t>
    </rPh>
    <rPh sb="15" eb="17">
      <t>かつあい</t>
    </rPh>
    <phoneticPr fontId="5" type="Hiragana" alignment="noControl"/>
  </si>
  <si>
    <t>受付時間は12時30分から12時55分までとする。</t>
    <rPh sb="0" eb="4">
      <t>ウケツケジカン</t>
    </rPh>
    <rPh sb="7" eb="8">
      <t>ジ</t>
    </rPh>
    <rPh sb="10" eb="11">
      <t>フン</t>
    </rPh>
    <rPh sb="15" eb="16">
      <t>ジ</t>
    </rPh>
    <rPh sb="18" eb="19">
      <t>フン</t>
    </rPh>
    <phoneticPr fontId="5"/>
  </si>
  <si>
    <r>
      <t>　各票の集計結果を</t>
    </r>
    <r>
      <rPr>
        <sz val="10"/>
        <color rgb="FFFF0000"/>
        <rFont val="ＭＳ 明朝"/>
        <family val="1"/>
        <charset val="128"/>
      </rPr>
      <t>※</t>
    </r>
    <r>
      <rPr>
        <sz val="10"/>
        <rFont val="ＭＳ 明朝"/>
        <family val="1"/>
        <charset val="128"/>
      </rPr>
      <t>伊藤局長が議長に渡す</t>
    </r>
    <rPh sb="6" eb="8">
      <t>けっか</t>
    </rPh>
    <rPh sb="10" eb="12">
      <t>いとう</t>
    </rPh>
    <rPh sb="12" eb="14">
      <t>きょくちょう</t>
    </rPh>
    <rPh sb="18" eb="19">
      <t>わた</t>
    </rPh>
    <phoneticPr fontId="6" type="Hiragana" alignment="distributed"/>
  </si>
  <si>
    <r>
      <rPr>
        <sz val="10"/>
        <color rgb="FFFF0000"/>
        <rFont val="ＭＳ 明朝"/>
        <family val="1"/>
        <charset val="128"/>
      </rPr>
      <t>地域活性化委員会 ※</t>
    </r>
    <r>
      <rPr>
        <sz val="10"/>
        <rFont val="ＭＳ 明朝"/>
        <family val="1"/>
        <charset val="128"/>
      </rPr>
      <t>チャン ティエン ミン フイ君</t>
    </r>
    <rPh sb="5" eb="8">
      <t>イインカイ</t>
    </rPh>
    <phoneticPr fontId="5"/>
  </si>
  <si>
    <r>
      <t>　各票の集計結果を</t>
    </r>
    <r>
      <rPr>
        <sz val="10"/>
        <color rgb="FFFF0000"/>
        <rFont val="ＭＳ 明朝"/>
        <family val="1"/>
        <charset val="128"/>
      </rPr>
      <t>※</t>
    </r>
    <r>
      <rPr>
        <sz val="10"/>
        <rFont val="ＭＳ 明朝"/>
        <family val="1"/>
        <charset val="128"/>
      </rPr>
      <t>伊藤事務局長が議長に渡す</t>
    </r>
    <rPh sb="6" eb="8">
      <t>けっか</t>
    </rPh>
    <rPh sb="10" eb="12">
      <t>いとう</t>
    </rPh>
    <rPh sb="12" eb="14">
      <t>じむ</t>
    </rPh>
    <rPh sb="14" eb="16">
      <t>きょくちょう</t>
    </rPh>
    <rPh sb="20" eb="21">
      <t>わた</t>
    </rPh>
    <phoneticPr fontId="6" type="Hiragana" alignment="distributed"/>
  </si>
  <si>
    <r>
      <t>〇〇〇〇君、〇〇〇〇君</t>
    </r>
    <r>
      <rPr>
        <sz val="10"/>
        <color rgb="FFFF0000"/>
        <rFont val="ＭＳ 明朝"/>
        <family val="1"/>
        <charset val="128"/>
      </rPr>
      <t xml:space="preserve"> </t>
    </r>
    <r>
      <rPr>
        <sz val="10"/>
        <rFont val="ＭＳ 明朝"/>
        <family val="1"/>
        <charset val="128"/>
      </rPr>
      <t>よろしくお願い致します。</t>
    </r>
    <rPh sb="4" eb="5">
      <t>クン</t>
    </rPh>
    <rPh sb="10" eb="11">
      <t>クン</t>
    </rPh>
    <phoneticPr fontId="3"/>
  </si>
  <si>
    <t>それでは、 〇〇〇〇君　よろしくお願い致します。</t>
    <rPh sb="10" eb="11">
      <t>クン</t>
    </rPh>
    <rPh sb="17" eb="18">
      <t>ネガ</t>
    </rPh>
    <rPh sb="19" eb="20">
      <t>イタ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</si>
</sst>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h&quot;時&quot;mm&quot;分&quot;;@"/>
    <numFmt numFmtId="177" formatCode="h:mm;@"/>
    <numFmt numFmtId="178" formatCode="h&quot;時&quot;mm&quot;分&quot;ss&quot;秒&quot;;@"/>
    <numFmt numFmtId="179" formatCode="mm&quot;分&quot;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b/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u/>
      <sz val="12"/>
      <name val="ＭＳ 明朝"/>
      <family val="1"/>
      <charset val="128"/>
    </font>
    <font>
      <b/>
      <sz val="16"/>
      <name val="ＭＳ 明朝"/>
      <family val="1"/>
      <charset val="128"/>
    </font>
    <font>
      <b/>
      <sz val="10"/>
      <name val="ＭＳ 明朝"/>
      <family val="1"/>
      <charset val="128"/>
    </font>
    <font>
      <i/>
      <sz val="10"/>
      <name val="ＭＳ 明朝"/>
      <family val="1"/>
      <charset val="128"/>
    </font>
    <font>
      <sz val="10"/>
      <name val="ＭＳ Ｐ明朝"/>
      <family val="1"/>
      <charset val="128"/>
    </font>
    <font>
      <u/>
      <sz val="10"/>
      <name val="ＭＳ 明朝"/>
      <family val="1"/>
      <charset val="128"/>
    </font>
    <font>
      <b/>
      <u/>
      <sz val="18"/>
      <name val="ＭＳ 明朝"/>
      <family val="1"/>
      <charset val="128"/>
    </font>
    <font>
      <sz val="10"/>
      <color rgb="FFFF0000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mediumGray">
        <bgColor theme="0" tint="-0.34998626667073579"/>
      </patternFill>
    </fill>
  </fills>
  <borders count="1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10"/>
      </bottom>
      <diagonal/>
    </border>
    <border>
      <left style="thin">
        <color indexed="64"/>
      </left>
      <right style="thin">
        <color indexed="64"/>
      </right>
      <top/>
      <bottom style="dashed">
        <color indexed="10"/>
      </bottom>
      <diagonal/>
    </border>
    <border>
      <left/>
      <right/>
      <top/>
      <bottom style="dashed">
        <color indexed="10"/>
      </bottom>
      <diagonal/>
    </border>
    <border>
      <left style="thin">
        <color indexed="64"/>
      </left>
      <right/>
      <top/>
      <bottom/>
      <diagonal/>
    </border>
    <border>
      <left style="dotted">
        <color auto="1"/>
      </left>
      <right/>
      <top/>
      <bottom/>
      <diagonal/>
    </border>
    <border>
      <left style="dotted">
        <color auto="1"/>
      </left>
      <right style="dotted">
        <color auto="1"/>
      </right>
      <top/>
      <bottom/>
      <diagonal/>
    </border>
    <border>
      <left style="dotted">
        <color auto="1"/>
      </left>
      <right style="dotted">
        <color auto="1"/>
      </right>
      <top/>
      <bottom style="double">
        <color indexed="64"/>
      </bottom>
      <diagonal/>
    </border>
    <border>
      <left style="dotted">
        <color auto="1"/>
      </left>
      <right/>
      <top/>
      <bottom style="double">
        <color indexed="64"/>
      </bottom>
      <diagonal/>
    </border>
    <border>
      <left style="dotted">
        <color auto="1"/>
      </left>
      <right style="dotted">
        <color auto="1"/>
      </right>
      <top/>
      <bottom style="dashed">
        <color indexed="10"/>
      </bottom>
      <diagonal/>
    </border>
    <border>
      <left style="dotted">
        <color auto="1"/>
      </left>
      <right/>
      <top/>
      <bottom style="dashed">
        <color indexed="10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73">
    <xf numFmtId="0" fontId="0" fillId="0" borderId="0" xfId="0">
      <alignment vertical="center"/>
    </xf>
    <xf numFmtId="176" fontId="2" fillId="0" borderId="0" xfId="1" applyNumberFormat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1" xfId="1" applyFont="1" applyBorder="1" applyAlignment="1">
      <alignment vertical="center"/>
    </xf>
    <xf numFmtId="0" fontId="2" fillId="0" borderId="2" xfId="1" applyFont="1" applyBorder="1" applyAlignment="1">
      <alignment vertical="center"/>
    </xf>
    <xf numFmtId="0" fontId="2" fillId="0" borderId="4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0" fontId="2" fillId="0" borderId="0" xfId="1" applyFont="1" applyAlignment="1">
      <alignment horizontal="left" vertical="center" indent="2"/>
    </xf>
    <xf numFmtId="0" fontId="2" fillId="0" borderId="3" xfId="1" applyFont="1" applyBorder="1" applyAlignment="1">
      <alignment horizontal="left" vertical="center" indent="2"/>
    </xf>
    <xf numFmtId="0" fontId="2" fillId="0" borderId="0" xfId="1" applyFont="1" applyAlignment="1">
      <alignment vertical="center" wrapText="1"/>
    </xf>
    <xf numFmtId="0" fontId="8" fillId="0" borderId="3" xfId="1" applyFont="1" applyBorder="1" applyAlignment="1">
      <alignment vertical="center"/>
    </xf>
    <xf numFmtId="0" fontId="2" fillId="2" borderId="0" xfId="1" applyFont="1" applyFill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2" fillId="0" borderId="5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3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9" fillId="0" borderId="0" xfId="1" applyFont="1" applyAlignment="1">
      <alignment horizontal="left" vertical="center"/>
    </xf>
    <xf numFmtId="0" fontId="9" fillId="2" borderId="0" xfId="1" applyFont="1" applyFill="1" applyAlignment="1">
      <alignment vertical="center"/>
    </xf>
    <xf numFmtId="0" fontId="10" fillId="0" borderId="3" xfId="1" applyFont="1" applyBorder="1" applyAlignment="1">
      <alignment vertical="center"/>
    </xf>
    <xf numFmtId="0" fontId="9" fillId="2" borderId="3" xfId="1" applyFont="1" applyFill="1" applyBorder="1" applyAlignment="1">
      <alignment vertical="center"/>
    </xf>
    <xf numFmtId="0" fontId="2" fillId="3" borderId="0" xfId="1" applyFont="1" applyFill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0" xfId="1" applyFont="1" applyAlignment="1">
      <alignment vertical="center" shrinkToFit="1"/>
    </xf>
    <xf numFmtId="0" fontId="11" fillId="0" borderId="0" xfId="1" applyFont="1" applyAlignment="1">
      <alignment vertical="center"/>
    </xf>
    <xf numFmtId="0" fontId="11" fillId="0" borderId="0" xfId="1" applyFont="1" applyAlignment="1">
      <alignment horizontal="left" vertical="center" indent="2"/>
    </xf>
    <xf numFmtId="0" fontId="11" fillId="0" borderId="3" xfId="1" applyFont="1" applyBorder="1" applyAlignment="1">
      <alignment vertical="center"/>
    </xf>
    <xf numFmtId="0" fontId="9" fillId="4" borderId="0" xfId="1" applyFont="1" applyFill="1" applyAlignment="1">
      <alignment vertical="center"/>
    </xf>
    <xf numFmtId="0" fontId="2" fillId="4" borderId="4" xfId="1" applyFont="1" applyFill="1" applyBorder="1" applyAlignment="1">
      <alignment vertical="center"/>
    </xf>
    <xf numFmtId="0" fontId="2" fillId="5" borderId="0" xfId="1" applyFont="1" applyFill="1" applyAlignment="1">
      <alignment vertical="center"/>
    </xf>
    <xf numFmtId="0" fontId="9" fillId="5" borderId="0" xfId="1" applyFont="1" applyFill="1" applyAlignment="1">
      <alignment vertical="center"/>
    </xf>
    <xf numFmtId="0" fontId="9" fillId="5" borderId="3" xfId="1" applyFont="1" applyFill="1" applyBorder="1" applyAlignment="1">
      <alignment vertical="center"/>
    </xf>
    <xf numFmtId="0" fontId="2" fillId="0" borderId="3" xfId="1" applyFont="1" applyBorder="1" applyAlignment="1">
      <alignment vertical="center" shrinkToFit="1"/>
    </xf>
    <xf numFmtId="0" fontId="12" fillId="0" borderId="0" xfId="1" applyFont="1" applyAlignment="1">
      <alignment vertical="center"/>
    </xf>
    <xf numFmtId="0" fontId="2" fillId="0" borderId="4" xfId="1" applyFont="1" applyBorder="1" applyAlignment="1">
      <alignment horizontal="right" vertical="center"/>
    </xf>
    <xf numFmtId="0" fontId="11" fillId="0" borderId="0" xfId="1" applyFont="1" applyAlignment="1">
      <alignment horizontal="left" vertical="top"/>
    </xf>
    <xf numFmtId="0" fontId="11" fillId="0" borderId="3" xfId="1" applyFont="1" applyBorder="1" applyAlignment="1">
      <alignment horizontal="left" vertical="top"/>
    </xf>
    <xf numFmtId="176" fontId="2" fillId="0" borderId="7" xfId="1" applyNumberFormat="1" applyFont="1" applyBorder="1" applyAlignment="1">
      <alignment horizontal="center" vertical="center"/>
    </xf>
    <xf numFmtId="176" fontId="2" fillId="4" borderId="0" xfId="1" applyNumberFormat="1" applyFont="1" applyFill="1" applyAlignment="1">
      <alignment horizontal="center" vertical="center"/>
    </xf>
    <xf numFmtId="176" fontId="2" fillId="0" borderId="4" xfId="1" applyNumberFormat="1" applyFont="1" applyBorder="1" applyAlignment="1">
      <alignment horizontal="left" vertical="center"/>
    </xf>
    <xf numFmtId="177" fontId="4" fillId="0" borderId="4" xfId="1" applyNumberFormat="1" applyFont="1" applyBorder="1" applyAlignment="1">
      <alignment vertical="center"/>
    </xf>
    <xf numFmtId="0" fontId="9" fillId="0" borderId="4" xfId="1" applyFont="1" applyBorder="1" applyAlignment="1">
      <alignment vertical="center"/>
    </xf>
    <xf numFmtId="176" fontId="2" fillId="0" borderId="2" xfId="1" applyNumberFormat="1" applyFont="1" applyBorder="1" applyAlignment="1">
      <alignment vertical="center"/>
    </xf>
    <xf numFmtId="176" fontId="2" fillId="0" borderId="1" xfId="1" applyNumberFormat="1" applyFont="1" applyBorder="1" applyAlignment="1">
      <alignment horizontal="center" vertical="center"/>
    </xf>
    <xf numFmtId="0" fontId="13" fillId="0" borderId="0" xfId="1" applyFont="1" applyAlignment="1">
      <alignment vertical="center"/>
    </xf>
    <xf numFmtId="0" fontId="13" fillId="0" borderId="7" xfId="1" applyFont="1" applyBorder="1" applyAlignment="1">
      <alignment vertical="center"/>
    </xf>
    <xf numFmtId="0" fontId="1" fillId="0" borderId="0" xfId="0" applyFont="1">
      <alignment vertical="center"/>
    </xf>
    <xf numFmtId="0" fontId="1" fillId="0" borderId="4" xfId="0" applyFont="1" applyBorder="1">
      <alignment vertical="center"/>
    </xf>
    <xf numFmtId="0" fontId="1" fillId="0" borderId="0" xfId="0" applyFont="1" applyAlignment="1">
      <alignment horizontal="center" vertical="center"/>
    </xf>
    <xf numFmtId="21" fontId="2" fillId="0" borderId="0" xfId="1" applyNumberFormat="1" applyFont="1" applyAlignment="1">
      <alignment horizontal="center" vertical="center"/>
    </xf>
    <xf numFmtId="179" fontId="2" fillId="0" borderId="0" xfId="1" applyNumberFormat="1" applyFont="1" applyAlignment="1">
      <alignment horizontal="center" vertical="center"/>
    </xf>
    <xf numFmtId="21" fontId="2" fillId="0" borderId="0" xfId="0" applyNumberFormat="1" applyFont="1" applyAlignment="1">
      <alignment horizontal="center" vertical="center"/>
    </xf>
    <xf numFmtId="176" fontId="2" fillId="0" borderId="10" xfId="1" applyNumberFormat="1" applyFont="1" applyBorder="1" applyAlignment="1">
      <alignment horizontal="center" vertical="center"/>
    </xf>
    <xf numFmtId="176" fontId="2" fillId="0" borderId="9" xfId="1" applyNumberFormat="1" applyFont="1" applyBorder="1" applyAlignment="1">
      <alignment horizontal="center" vertical="center"/>
    </xf>
    <xf numFmtId="176" fontId="2" fillId="0" borderId="11" xfId="1" applyNumberFormat="1" applyFont="1" applyBorder="1" applyAlignment="1">
      <alignment horizontal="center" vertical="center"/>
    </xf>
    <xf numFmtId="176" fontId="2" fillId="0" borderId="12" xfId="1" applyNumberFormat="1" applyFont="1" applyBorder="1" applyAlignment="1">
      <alignment horizontal="center" vertical="center"/>
    </xf>
    <xf numFmtId="179" fontId="2" fillId="0" borderId="9" xfId="1" applyNumberFormat="1" applyFont="1" applyBorder="1" applyAlignment="1">
      <alignment horizontal="center" vertical="center"/>
    </xf>
    <xf numFmtId="178" fontId="2" fillId="0" borderId="10" xfId="1" applyNumberFormat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178" fontId="2" fillId="0" borderId="13" xfId="1" applyNumberFormat="1" applyFont="1" applyBorder="1" applyAlignment="1">
      <alignment horizontal="center" vertical="center"/>
    </xf>
    <xf numFmtId="176" fontId="2" fillId="0" borderId="14" xfId="1" applyNumberFormat="1" applyFont="1" applyBorder="1" applyAlignment="1">
      <alignment horizontal="center" vertical="center"/>
    </xf>
    <xf numFmtId="176" fontId="2" fillId="0" borderId="9" xfId="1" applyNumberFormat="1" applyFont="1" applyBorder="1" applyAlignment="1">
      <alignment horizontal="center" vertical="center" wrapText="1"/>
    </xf>
    <xf numFmtId="178" fontId="2" fillId="4" borderId="10" xfId="1" applyNumberFormat="1" applyFont="1" applyFill="1" applyBorder="1" applyAlignment="1">
      <alignment horizontal="center" vertical="center"/>
    </xf>
    <xf numFmtId="176" fontId="2" fillId="4" borderId="9" xfId="1" applyNumberFormat="1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3" xfId="1" applyFont="1" applyBorder="1" applyAlignment="1">
      <alignment horizontal="left" vertical="center"/>
    </xf>
    <xf numFmtId="0" fontId="2" fillId="0" borderId="8" xfId="1" applyFont="1" applyBorder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0" fontId="2" fillId="0" borderId="3" xfId="1" applyFont="1" applyBorder="1" applyAlignment="1">
      <alignment horizontal="left" vertical="center" wrapText="1"/>
    </xf>
    <xf numFmtId="0" fontId="2" fillId="0" borderId="0" xfId="1" applyFont="1" applyAlignment="1">
      <alignment horizontal="left" vertical="center" shrinkToFit="1"/>
    </xf>
  </cellXfs>
  <cellStyles count="2">
    <cellStyle name="標準" xfId="0" builtinId="0"/>
    <cellStyle name="標準_第94回定時総会用台本" xfId="1" xr:uid="{00000000-0005-0000-0000-000001000000}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38F13-4755-42A8-8085-84AC032103BB}">
  <sheetPr>
    <pageSetUpPr fitToPage="1"/>
  </sheetPr>
  <dimension ref="A1:K571"/>
  <sheetViews>
    <sheetView tabSelected="1" showWhiteSpace="0" topLeftCell="A128" zoomScale="90" zoomScaleNormal="90" zoomScaleSheetLayoutView="90" zoomScalePageLayoutView="85" workbookViewId="0">
      <pane ySplit="15460"/>
      <selection activeCell="F131" sqref="F131"/>
      <selection pane="bottomLeft"/>
    </sheetView>
  </sheetViews>
  <sheetFormatPr defaultColWidth="9" defaultRowHeight="20.149999999999999" customHeight="1" x14ac:dyDescent="0.2"/>
  <cols>
    <col min="1" max="1" width="12.6328125" style="53" customWidth="1"/>
    <col min="2" max="2" width="15.08984375" style="54" bestFit="1" customWidth="1"/>
    <col min="3" max="3" width="1" style="1" customWidth="1"/>
    <col min="4" max="4" width="33.453125" style="5" customWidth="1"/>
    <col min="5" max="5" width="1.7265625" style="2" customWidth="1"/>
    <col min="6" max="6" width="13.08984375" style="2" customWidth="1"/>
    <col min="7" max="7" width="15.90625" style="2" customWidth="1"/>
    <col min="8" max="8" width="12.6328125" style="2" customWidth="1"/>
    <col min="9" max="9" width="51.6328125" style="2" customWidth="1"/>
    <col min="10" max="10" width="47.6328125" style="2" customWidth="1"/>
    <col min="11" max="16384" width="9" style="2"/>
  </cols>
  <sheetData>
    <row r="1" spans="1:10" ht="20.149999999999999" customHeight="1" x14ac:dyDescent="0.2">
      <c r="D1" s="41" t="s">
        <v>171</v>
      </c>
    </row>
    <row r="3" spans="1:10" ht="20.149999999999999" customHeight="1" thickBot="1" x14ac:dyDescent="0.25">
      <c r="A3" s="55" t="s">
        <v>269</v>
      </c>
      <c r="B3" s="56" t="s">
        <v>270</v>
      </c>
      <c r="C3" s="44"/>
      <c r="D3" s="43" t="s">
        <v>142</v>
      </c>
      <c r="E3" s="3"/>
      <c r="F3" s="3" t="s">
        <v>0</v>
      </c>
      <c r="G3" s="3"/>
      <c r="H3" s="3"/>
      <c r="I3" s="4"/>
      <c r="J3" s="3" t="s">
        <v>1</v>
      </c>
    </row>
    <row r="4" spans="1:10" ht="20.149999999999999" customHeight="1" thickTop="1" x14ac:dyDescent="0.2">
      <c r="A4" s="53">
        <v>0.52083333333333337</v>
      </c>
      <c r="B4" s="54" t="s">
        <v>143</v>
      </c>
      <c r="D4" s="5" t="s">
        <v>271</v>
      </c>
      <c r="I4" s="6"/>
      <c r="J4" s="2" t="s">
        <v>287</v>
      </c>
    </row>
    <row r="5" spans="1:10" ht="20.149999999999999" customHeight="1" x14ac:dyDescent="0.2">
      <c r="A5" s="53">
        <v>0.5395833333333333</v>
      </c>
      <c r="B5" s="54" t="s">
        <v>144</v>
      </c>
      <c r="F5" s="2" t="s">
        <v>2</v>
      </c>
      <c r="I5" s="6"/>
    </row>
    <row r="6" spans="1:10" ht="20.149999999999999" customHeight="1" x14ac:dyDescent="0.2">
      <c r="F6" s="2" t="s">
        <v>91</v>
      </c>
      <c r="I6" s="6"/>
    </row>
    <row r="7" spans="1:10" ht="20.149999999999999" customHeight="1" x14ac:dyDescent="0.2">
      <c r="I7" s="6"/>
    </row>
    <row r="8" spans="1:10" ht="20.149999999999999" customHeight="1" x14ac:dyDescent="0.2">
      <c r="A8" s="53">
        <v>0.54166666666666663</v>
      </c>
      <c r="B8" s="57" t="s">
        <v>170</v>
      </c>
      <c r="C8" s="51"/>
      <c r="F8" s="2" t="s">
        <v>3</v>
      </c>
      <c r="I8" s="6"/>
    </row>
    <row r="9" spans="1:10" ht="20.149999999999999" customHeight="1" x14ac:dyDescent="0.2">
      <c r="I9" s="6"/>
    </row>
    <row r="10" spans="1:10" ht="20.149999999999999" customHeight="1" x14ac:dyDescent="0.2">
      <c r="F10" s="7" t="s">
        <v>4</v>
      </c>
      <c r="G10" s="7"/>
      <c r="H10" s="7"/>
      <c r="I10" s="8"/>
    </row>
    <row r="11" spans="1:10" ht="20.149999999999999" customHeight="1" x14ac:dyDescent="0.2">
      <c r="D11" s="42"/>
      <c r="F11" s="7" t="s">
        <v>5</v>
      </c>
      <c r="G11" s="7"/>
      <c r="H11" s="7"/>
      <c r="I11" s="8"/>
      <c r="J11" s="7"/>
    </row>
    <row r="12" spans="1:10" ht="20.149999999999999" customHeight="1" x14ac:dyDescent="0.2">
      <c r="F12" s="7" t="s">
        <v>6</v>
      </c>
      <c r="G12" s="7"/>
      <c r="H12" s="7"/>
      <c r="I12" s="8"/>
      <c r="J12" s="7"/>
    </row>
    <row r="13" spans="1:10" ht="20.149999999999999" customHeight="1" x14ac:dyDescent="0.2">
      <c r="F13" s="7"/>
      <c r="G13" s="7"/>
      <c r="H13" s="7"/>
      <c r="I13" s="8"/>
      <c r="J13" s="7"/>
    </row>
    <row r="14" spans="1:10" ht="20.149999999999999" customHeight="1" x14ac:dyDescent="0.2">
      <c r="D14" s="5" t="s">
        <v>7</v>
      </c>
      <c r="F14" s="2" t="s">
        <v>8</v>
      </c>
      <c r="G14" s="2" t="s">
        <v>9</v>
      </c>
      <c r="H14" s="9" t="s">
        <v>172</v>
      </c>
      <c r="I14" s="6" t="s">
        <v>173</v>
      </c>
      <c r="J14" s="9"/>
    </row>
    <row r="15" spans="1:10" ht="20.149999999999999" customHeight="1" x14ac:dyDescent="0.2">
      <c r="F15" s="2" t="s">
        <v>134</v>
      </c>
      <c r="I15" s="6"/>
      <c r="J15" s="2" t="s">
        <v>134</v>
      </c>
    </row>
    <row r="16" spans="1:10" ht="20.149999999999999" customHeight="1" x14ac:dyDescent="0.2">
      <c r="A16" s="53">
        <v>0.54305555555555551</v>
      </c>
      <c r="B16" s="54" t="s">
        <v>145</v>
      </c>
      <c r="D16" s="5" t="s">
        <v>86</v>
      </c>
      <c r="F16" s="2" t="s">
        <v>85</v>
      </c>
      <c r="I16" s="10"/>
    </row>
    <row r="17" spans="1:11" ht="20.149999999999999" customHeight="1" x14ac:dyDescent="0.2">
      <c r="A17" s="53">
        <v>0.5444444444444444</v>
      </c>
      <c r="B17" s="54" t="s">
        <v>165</v>
      </c>
      <c r="D17" s="5" t="s">
        <v>131</v>
      </c>
      <c r="F17" s="2" t="s">
        <v>131</v>
      </c>
      <c r="I17" s="10"/>
    </row>
    <row r="18" spans="1:11" ht="20.149999999999999" customHeight="1" x14ac:dyDescent="0.2">
      <c r="J18" s="2" t="s">
        <v>135</v>
      </c>
    </row>
    <row r="19" spans="1:11" ht="20.149999999999999" customHeight="1" x14ac:dyDescent="0.2">
      <c r="A19" s="58">
        <v>0.54548611111111112</v>
      </c>
      <c r="B19" s="59" t="s">
        <v>145</v>
      </c>
      <c r="C19" s="50">
        <v>1.3888888888888889E-3</v>
      </c>
      <c r="D19" s="5" t="s">
        <v>10</v>
      </c>
      <c r="F19" s="2" t="s">
        <v>69</v>
      </c>
      <c r="H19" s="2" t="s">
        <v>281</v>
      </c>
      <c r="I19" s="6" ph="1"/>
      <c r="J19" s="2" t="s">
        <v>89</v>
      </c>
      <c r="K19" s="2" ph="1"/>
    </row>
    <row r="20" spans="1:11" ht="20.149999999999999" customHeight="1" x14ac:dyDescent="0.2">
      <c r="A20" s="58">
        <f>A19+C19</f>
        <v>0.546875</v>
      </c>
      <c r="B20" s="59" t="s">
        <v>164</v>
      </c>
      <c r="C20" s="50">
        <v>6.9444444444444447E-4</v>
      </c>
      <c r="D20" s="5" t="s">
        <v>11</v>
      </c>
      <c r="F20" s="2" t="s">
        <v>87</v>
      </c>
      <c r="H20" s="2" t="s">
        <v>289</v>
      </c>
      <c r="J20" s="2" t="s">
        <v>90</v>
      </c>
    </row>
    <row r="21" spans="1:11" ht="20.149999999999999" customHeight="1" x14ac:dyDescent="0.2">
      <c r="A21" s="58">
        <f>A20+C20</f>
        <v>0.54756944444444444</v>
      </c>
      <c r="B21" s="59" t="s">
        <v>166</v>
      </c>
      <c r="C21" s="50">
        <v>3.4722222222222224E-4</v>
      </c>
      <c r="D21" s="5" t="s">
        <v>12</v>
      </c>
      <c r="F21" s="2" t="s">
        <v>88</v>
      </c>
      <c r="H21" s="2" t="s">
        <v>282</v>
      </c>
      <c r="I21" s="6" ph="1"/>
      <c r="J21" s="2" t="s">
        <v>285</v>
      </c>
      <c r="K21" s="2" ph="1"/>
    </row>
    <row r="22" spans="1:11" ht="20.149999999999999" customHeight="1" x14ac:dyDescent="0.2">
      <c r="A22" s="58">
        <f>A21+C21</f>
        <v>0.54791666666666672</v>
      </c>
      <c r="B22" s="59" t="s">
        <v>164</v>
      </c>
      <c r="C22" s="50">
        <v>6.9444444444444447E-4</v>
      </c>
      <c r="D22" s="5" t="s">
        <v>13</v>
      </c>
      <c r="F22" s="2" t="s">
        <v>70</v>
      </c>
      <c r="H22" s="2" t="s">
        <v>283</v>
      </c>
      <c r="I22" s="6"/>
      <c r="J22" s="2" t="s">
        <v>284</v>
      </c>
    </row>
    <row r="23" spans="1:11" ht="20.149999999999999" customHeight="1" x14ac:dyDescent="0.2">
      <c r="A23" s="58"/>
      <c r="C23" s="50"/>
      <c r="F23" s="2" t="s">
        <v>137</v>
      </c>
      <c r="I23" s="6"/>
    </row>
    <row r="24" spans="1:11" ht="20.149999999999999" customHeight="1" x14ac:dyDescent="0.2">
      <c r="A24" s="58"/>
      <c r="F24" s="2" t="s">
        <v>14</v>
      </c>
      <c r="I24" s="6"/>
      <c r="J24" s="2" t="s">
        <v>136</v>
      </c>
    </row>
    <row r="25" spans="1:11" ht="20.149999999999999" customHeight="1" x14ac:dyDescent="0.2">
      <c r="A25" s="58"/>
      <c r="I25" s="6"/>
    </row>
    <row r="26" spans="1:11" ht="20.149999999999999" customHeight="1" x14ac:dyDescent="0.2">
      <c r="A26" s="58">
        <f>A22+C22</f>
        <v>0.54861111111111116</v>
      </c>
      <c r="B26" s="54" t="s">
        <v>146</v>
      </c>
      <c r="C26" s="52">
        <v>3.472222222222222E-3</v>
      </c>
      <c r="D26" s="5" t="s">
        <v>15</v>
      </c>
      <c r="F26" s="2" t="s">
        <v>67</v>
      </c>
      <c r="H26" s="2" t="s">
        <v>175</v>
      </c>
      <c r="I26" s="6"/>
    </row>
    <row r="27" spans="1:11" ht="20.149999999999999" customHeight="1" x14ac:dyDescent="0.2">
      <c r="A27" s="58"/>
      <c r="F27" s="2" t="s">
        <v>138</v>
      </c>
      <c r="I27" s="6"/>
    </row>
    <row r="28" spans="1:11" ht="20.149999999999999" customHeight="1" x14ac:dyDescent="0.2">
      <c r="A28" s="58">
        <f>A26+C26</f>
        <v>0.55208333333333337</v>
      </c>
      <c r="B28" s="54" t="s">
        <v>146</v>
      </c>
      <c r="C28" s="52">
        <v>3.472222222222222E-3</v>
      </c>
      <c r="D28" s="5" t="s">
        <v>16</v>
      </c>
      <c r="F28" s="2" t="s">
        <v>68</v>
      </c>
      <c r="H28" s="2" t="s">
        <v>176</v>
      </c>
      <c r="I28" s="6"/>
    </row>
    <row r="29" spans="1:11" ht="20.149999999999999" customHeight="1" x14ac:dyDescent="0.2">
      <c r="A29" s="58"/>
      <c r="F29" s="2" t="s">
        <v>138</v>
      </c>
      <c r="I29" s="6"/>
    </row>
    <row r="30" spans="1:11" ht="20.149999999999999" customHeight="1" x14ac:dyDescent="0.2">
      <c r="A30" s="58"/>
      <c r="F30" s="2" t="s">
        <v>17</v>
      </c>
      <c r="I30" s="6"/>
    </row>
    <row r="31" spans="1:11" ht="20.149999999999999" customHeight="1" x14ac:dyDescent="0.2">
      <c r="A31" s="58"/>
      <c r="F31" s="2" t="s">
        <v>18</v>
      </c>
      <c r="G31" s="25" t="s">
        <v>274</v>
      </c>
      <c r="H31" s="2" t="s">
        <v>19</v>
      </c>
      <c r="I31" s="6"/>
    </row>
    <row r="32" spans="1:11" ht="20.149999999999999" customHeight="1" x14ac:dyDescent="0.2">
      <c r="A32" s="58"/>
      <c r="F32" s="2" t="s">
        <v>20</v>
      </c>
      <c r="I32" s="6"/>
    </row>
    <row r="33" spans="1:10" ht="20.149999999999999" customHeight="1" x14ac:dyDescent="0.2">
      <c r="A33" s="58"/>
      <c r="I33" s="6"/>
      <c r="J33" s="2" t="s">
        <v>139</v>
      </c>
    </row>
    <row r="34" spans="1:10" ht="20.149999999999999" customHeight="1" x14ac:dyDescent="0.2">
      <c r="A34" s="58">
        <f>A28+C28</f>
        <v>0.55555555555555558</v>
      </c>
      <c r="B34" s="54" t="s">
        <v>167</v>
      </c>
      <c r="C34" s="52">
        <v>6.9444444444444447E-4</v>
      </c>
      <c r="D34" s="5" t="s">
        <v>21</v>
      </c>
      <c r="F34" s="2" t="s">
        <v>71</v>
      </c>
      <c r="G34" s="2" t="s">
        <v>177</v>
      </c>
      <c r="I34" s="6"/>
      <c r="J34" s="11" t="s">
        <v>132</v>
      </c>
    </row>
    <row r="35" spans="1:10" ht="20.149999999999999" customHeight="1" x14ac:dyDescent="0.2">
      <c r="A35" s="58"/>
      <c r="G35" s="2" ph="1"/>
      <c r="I35" s="6"/>
      <c r="J35" s="11" t="s">
        <v>22</v>
      </c>
    </row>
    <row r="36" spans="1:10" ht="20.149999999999999" customHeight="1" x14ac:dyDescent="0.2">
      <c r="A36" s="58"/>
      <c r="I36" s="6"/>
      <c r="J36" s="2" t="s">
        <v>178</v>
      </c>
    </row>
    <row r="37" spans="1:10" ht="20.149999999999999" customHeight="1" x14ac:dyDescent="0.2">
      <c r="A37" s="58"/>
      <c r="I37" s="6"/>
      <c r="J37" s="2" t="s">
        <v>23</v>
      </c>
    </row>
    <row r="38" spans="1:10" ht="20.149999999999999" customHeight="1" x14ac:dyDescent="0.2">
      <c r="A38" s="58"/>
      <c r="D38" s="40"/>
      <c r="I38" s="6"/>
    </row>
    <row r="39" spans="1:10" ht="20.149999999999999" customHeight="1" x14ac:dyDescent="0.2">
      <c r="A39" s="58"/>
      <c r="D39" s="40"/>
      <c r="I39" s="6"/>
    </row>
    <row r="40" spans="1:10" ht="20.149999999999999" customHeight="1" x14ac:dyDescent="0.2">
      <c r="A40" s="58"/>
      <c r="D40" s="40"/>
      <c r="I40" s="6"/>
    </row>
    <row r="41" spans="1:10" ht="20.149999999999999" customHeight="1" x14ac:dyDescent="0.2">
      <c r="A41" s="58">
        <f>A34+C34</f>
        <v>0.55625000000000002</v>
      </c>
      <c r="B41" s="54" t="s">
        <v>164</v>
      </c>
      <c r="C41" s="52">
        <v>6.9444444444444447E-4</v>
      </c>
      <c r="D41" s="5" t="s">
        <v>24</v>
      </c>
      <c r="F41" s="2" t="s">
        <v>25</v>
      </c>
      <c r="I41" s="6"/>
      <c r="J41" s="2" t="s">
        <v>26</v>
      </c>
    </row>
    <row r="42" spans="1:10" ht="20.149999999999999" customHeight="1" x14ac:dyDescent="0.2">
      <c r="A42" s="58"/>
      <c r="I42" s="6"/>
      <c r="J42" s="2" t="s">
        <v>123</v>
      </c>
    </row>
    <row r="43" spans="1:10" ht="20.149999999999999" customHeight="1" x14ac:dyDescent="0.2">
      <c r="A43" s="58"/>
      <c r="F43" s="2" t="s">
        <v>27</v>
      </c>
      <c r="I43" s="6"/>
    </row>
    <row r="44" spans="1:10" ht="20.149999999999999" customHeight="1" x14ac:dyDescent="0.2">
      <c r="A44" s="58"/>
      <c r="F44" s="2" t="s">
        <v>292</v>
      </c>
      <c r="I44" s="6"/>
    </row>
    <row r="45" spans="1:10" ht="20.149999999999999" customHeight="1" x14ac:dyDescent="0.2">
      <c r="A45" s="58"/>
      <c r="F45" s="2" t="s">
        <v>63</v>
      </c>
      <c r="I45" s="6"/>
    </row>
    <row r="46" spans="1:10" ht="20.149999999999999" customHeight="1" x14ac:dyDescent="0.2">
      <c r="A46" s="58"/>
      <c r="F46" s="45" t="s">
        <v>28</v>
      </c>
      <c r="I46" s="6"/>
      <c r="J46" s="2" t="s">
        <v>113</v>
      </c>
    </row>
    <row r="47" spans="1:10" ht="20.149999999999999" customHeight="1" x14ac:dyDescent="0.2">
      <c r="A47" s="60"/>
      <c r="B47" s="61"/>
      <c r="C47" s="38"/>
      <c r="D47" s="12"/>
      <c r="E47" s="13"/>
      <c r="F47" s="13"/>
      <c r="G47" s="13"/>
      <c r="H47" s="13"/>
      <c r="I47" s="14"/>
      <c r="J47" s="22" t="s">
        <v>115</v>
      </c>
    </row>
    <row r="48" spans="1:10" ht="20.149999999999999" customHeight="1" x14ac:dyDescent="0.2">
      <c r="A48" s="58"/>
      <c r="D48" s="35" t="s">
        <v>117</v>
      </c>
      <c r="F48" s="2" t="s">
        <v>275</v>
      </c>
      <c r="G48" s="15"/>
      <c r="H48" s="15"/>
      <c r="I48" s="16"/>
      <c r="J48" s="2" t="s">
        <v>120</v>
      </c>
    </row>
    <row r="49" spans="1:11" ht="20.149999999999999" customHeight="1" x14ac:dyDescent="0.2">
      <c r="A49" s="58"/>
      <c r="F49" s="2" t="s">
        <v>29</v>
      </c>
      <c r="G49" s="15"/>
      <c r="H49" s="15"/>
      <c r="I49" s="16"/>
      <c r="J49" s="17"/>
    </row>
    <row r="50" spans="1:11" ht="20.149999999999999" customHeight="1" x14ac:dyDescent="0.2">
      <c r="A50" s="58">
        <f>A41+C41</f>
        <v>0.55694444444444446</v>
      </c>
      <c r="B50" s="54" t="s">
        <v>167</v>
      </c>
      <c r="C50" s="52">
        <v>6.9444444444444447E-4</v>
      </c>
      <c r="D50" s="5" t="s">
        <v>126</v>
      </c>
      <c r="F50" s="2" t="s">
        <v>72</v>
      </c>
      <c r="G50" s="15"/>
      <c r="H50" s="15"/>
      <c r="I50" s="16"/>
      <c r="J50" s="2" t="s">
        <v>179</v>
      </c>
    </row>
    <row r="51" spans="1:11" ht="18.75" customHeight="1" x14ac:dyDescent="0.2">
      <c r="A51" s="58"/>
      <c r="D51" s="35" t="s">
        <v>125</v>
      </c>
      <c r="G51" s="15"/>
      <c r="H51" s="15"/>
      <c r="I51" s="16"/>
    </row>
    <row r="52" spans="1:11" ht="20.149999999999999" customHeight="1" x14ac:dyDescent="0.2">
      <c r="A52" s="58"/>
      <c r="G52" s="15"/>
      <c r="H52" s="15"/>
      <c r="I52" s="16"/>
      <c r="J52" s="69" t="s">
        <v>180</v>
      </c>
    </row>
    <row r="53" spans="1:11" ht="20.149999999999999" customHeight="1" x14ac:dyDescent="0.2">
      <c r="A53" s="58"/>
      <c r="I53" s="6"/>
      <c r="J53" s="69"/>
    </row>
    <row r="54" spans="1:11" ht="20.149999999999999" customHeight="1" x14ac:dyDescent="0.2">
      <c r="A54" s="58"/>
      <c r="F54" s="18"/>
      <c r="I54" s="6"/>
      <c r="J54" s="69"/>
    </row>
    <row r="55" spans="1:11" ht="20.149999999999999" customHeight="1" x14ac:dyDescent="0.2">
      <c r="A55" s="58"/>
      <c r="F55" s="18"/>
      <c r="I55" s="6"/>
      <c r="J55" s="69"/>
    </row>
    <row r="56" spans="1:11" ht="20.149999999999999" customHeight="1" x14ac:dyDescent="0.2">
      <c r="A56" s="58"/>
      <c r="F56" s="18"/>
      <c r="I56" s="6"/>
      <c r="J56" s="69"/>
    </row>
    <row r="57" spans="1:11" ht="38.25" customHeight="1" x14ac:dyDescent="0.2">
      <c r="A57" s="58"/>
      <c r="F57" s="18"/>
      <c r="I57" s="6"/>
      <c r="J57" s="69"/>
    </row>
    <row r="58" spans="1:11" ht="20.149999999999999" customHeight="1" x14ac:dyDescent="0.2">
      <c r="A58" s="58"/>
      <c r="I58" s="6"/>
      <c r="J58" s="69"/>
    </row>
    <row r="59" spans="1:11" ht="20.149999999999999" customHeight="1" x14ac:dyDescent="0.2">
      <c r="A59" s="58">
        <f>A50+C50</f>
        <v>0.55763888888888891</v>
      </c>
      <c r="B59" s="54" t="s">
        <v>164</v>
      </c>
      <c r="C59" s="52">
        <v>6.9444444444444447E-4</v>
      </c>
      <c r="D59" s="5" t="s">
        <v>258</v>
      </c>
      <c r="F59" s="2" t="s">
        <v>30</v>
      </c>
      <c r="G59" s="15"/>
      <c r="H59" s="15"/>
      <c r="I59" s="16"/>
      <c r="J59" s="2" t="s">
        <v>120</v>
      </c>
    </row>
    <row r="60" spans="1:11" ht="20.149999999999999" customHeight="1" x14ac:dyDescent="0.2">
      <c r="A60" s="58"/>
      <c r="F60" s="2" t="s">
        <v>31</v>
      </c>
      <c r="G60" s="15"/>
      <c r="H60" s="15"/>
      <c r="I60" s="16"/>
      <c r="J60" s="15"/>
    </row>
    <row r="61" spans="1:11" ht="20.149999999999999" customHeight="1" x14ac:dyDescent="0.2">
      <c r="A61" s="58"/>
      <c r="F61" s="2" t="s">
        <v>32</v>
      </c>
      <c r="G61" s="15" ph="1"/>
      <c r="H61" s="15"/>
      <c r="I61" s="16" ph="1"/>
      <c r="J61" s="15"/>
      <c r="K61" s="2" ph="1"/>
    </row>
    <row r="62" spans="1:11" ht="20.149999999999999" customHeight="1" x14ac:dyDescent="0.2">
      <c r="A62" s="58"/>
      <c r="F62" s="2" t="s">
        <v>291</v>
      </c>
      <c r="G62" s="15" ph="1"/>
      <c r="H62" s="15"/>
      <c r="I62" s="16" ph="1"/>
      <c r="J62" s="2" t="s">
        <v>124</v>
      </c>
      <c r="K62" s="2" ph="1"/>
    </row>
    <row r="63" spans="1:11" ht="20.149999999999999" customHeight="1" x14ac:dyDescent="0.2">
      <c r="A63" s="58"/>
      <c r="G63" s="15"/>
      <c r="H63" s="15"/>
      <c r="I63" s="16"/>
      <c r="J63" s="15"/>
    </row>
    <row r="64" spans="1:11" ht="20.149999999999999" customHeight="1" x14ac:dyDescent="0.2">
      <c r="A64" s="58"/>
      <c r="C64" s="52"/>
      <c r="F64" s="15"/>
      <c r="G64" s="15"/>
      <c r="H64" s="15"/>
      <c r="I64" s="16"/>
      <c r="J64" s="15"/>
    </row>
    <row r="65" spans="1:10" ht="20.149999999999999" customHeight="1" x14ac:dyDescent="0.2">
      <c r="A65" s="58">
        <f>A59+C59</f>
        <v>0.55833333333333335</v>
      </c>
      <c r="B65" s="54" t="s">
        <v>167</v>
      </c>
      <c r="C65" s="52">
        <v>6.9444444444444447E-4</v>
      </c>
      <c r="D65" s="5" t="s">
        <v>33</v>
      </c>
      <c r="F65" s="2" t="s">
        <v>34</v>
      </c>
      <c r="I65" s="6"/>
      <c r="J65" s="15"/>
    </row>
    <row r="66" spans="1:10" ht="20.149999999999999" customHeight="1" x14ac:dyDescent="0.2">
      <c r="A66" s="58"/>
      <c r="F66" s="2" t="s">
        <v>76</v>
      </c>
      <c r="G66" s="2" t="s">
        <v>181</v>
      </c>
      <c r="I66" s="6"/>
      <c r="J66" s="15"/>
    </row>
    <row r="67" spans="1:10" ht="20.149999999999999" customHeight="1" x14ac:dyDescent="0.2">
      <c r="A67" s="58"/>
      <c r="F67" s="2" t="s">
        <v>77</v>
      </c>
      <c r="G67" s="2" t="s">
        <v>182</v>
      </c>
      <c r="I67" s="6"/>
      <c r="J67" s="15"/>
    </row>
    <row r="68" spans="1:10" ht="20.149999999999999" customHeight="1" x14ac:dyDescent="0.2">
      <c r="A68" s="58"/>
      <c r="F68" s="2" t="s">
        <v>78</v>
      </c>
      <c r="G68" s="2" t="s">
        <v>183</v>
      </c>
      <c r="I68" s="6"/>
      <c r="J68" s="15"/>
    </row>
    <row r="69" spans="1:10" ht="20.149999999999999" customHeight="1" x14ac:dyDescent="0.2">
      <c r="A69" s="58"/>
      <c r="F69" s="2" t="s">
        <v>79</v>
      </c>
      <c r="G69" s="2" t="s">
        <v>184</v>
      </c>
      <c r="I69" s="6"/>
      <c r="J69" s="15"/>
    </row>
    <row r="70" spans="1:10" ht="20.149999999999999" customHeight="1" x14ac:dyDescent="0.2">
      <c r="A70" s="58"/>
      <c r="F70" s="2" t="s">
        <v>80</v>
      </c>
      <c r="G70" s="2" t="s">
        <v>185</v>
      </c>
      <c r="I70" s="6"/>
      <c r="J70" s="15"/>
    </row>
    <row r="71" spans="1:10" ht="20.149999999999999" customHeight="1" x14ac:dyDescent="0.2">
      <c r="A71" s="58"/>
      <c r="F71" s="2" t="s">
        <v>81</v>
      </c>
      <c r="G71" s="2" t="s">
        <v>35</v>
      </c>
      <c r="I71" s="6"/>
      <c r="J71" s="15"/>
    </row>
    <row r="72" spans="1:10" ht="20.149999999999999" customHeight="1" x14ac:dyDescent="0.2">
      <c r="A72" s="58"/>
      <c r="I72" s="6"/>
      <c r="J72" s="15"/>
    </row>
    <row r="73" spans="1:10" ht="20.149999999999999" customHeight="1" x14ac:dyDescent="0.2">
      <c r="A73" s="58"/>
      <c r="F73" s="2" t="s">
        <v>150</v>
      </c>
      <c r="G73" s="15"/>
      <c r="H73" s="15"/>
      <c r="I73" s="16"/>
      <c r="J73" s="15"/>
    </row>
    <row r="74" spans="1:10" ht="20.149999999999999" customHeight="1" x14ac:dyDescent="0.2">
      <c r="A74" s="58"/>
      <c r="F74" s="2" t="s">
        <v>36</v>
      </c>
      <c r="I74" s="6"/>
    </row>
    <row r="75" spans="1:10" ht="20.149999999999999" customHeight="1" x14ac:dyDescent="0.2">
      <c r="A75" s="58"/>
      <c r="F75" s="2" t="s">
        <v>82</v>
      </c>
      <c r="G75" s="15"/>
      <c r="H75" s="15"/>
      <c r="I75" s="16"/>
      <c r="J75" s="15"/>
    </row>
    <row r="76" spans="1:10" ht="20.149999999999999" customHeight="1" x14ac:dyDescent="0.2">
      <c r="A76" s="58"/>
      <c r="F76" s="15"/>
      <c r="G76" s="15"/>
      <c r="H76" s="15"/>
      <c r="I76" s="16"/>
      <c r="J76" s="15"/>
    </row>
    <row r="77" spans="1:10" ht="20.149999999999999" customHeight="1" x14ac:dyDescent="0.2">
      <c r="A77" s="58"/>
      <c r="B77" s="62" t="s">
        <v>169</v>
      </c>
      <c r="C77" s="52">
        <v>2.013888888888889E-2</v>
      </c>
      <c r="D77" s="5" t="s">
        <v>37</v>
      </c>
      <c r="F77" s="2" t="s">
        <v>38</v>
      </c>
      <c r="G77" s="15"/>
      <c r="H77" s="15"/>
      <c r="I77" s="16"/>
      <c r="J77" s="15"/>
    </row>
    <row r="78" spans="1:10" ht="20.149999999999999" customHeight="1" x14ac:dyDescent="0.2">
      <c r="A78" s="58"/>
      <c r="F78" s="2" t="s">
        <v>39</v>
      </c>
      <c r="G78" s="15"/>
      <c r="H78" s="15"/>
      <c r="I78" s="16"/>
      <c r="J78" s="15"/>
    </row>
    <row r="79" spans="1:10" ht="20.149999999999999" customHeight="1" x14ac:dyDescent="0.2">
      <c r="A79" s="63"/>
      <c r="B79" s="64"/>
      <c r="C79" s="39"/>
      <c r="D79" s="29"/>
      <c r="E79" s="30"/>
      <c r="F79" s="31"/>
      <c r="G79" s="31"/>
      <c r="H79" s="31"/>
      <c r="I79" s="32"/>
      <c r="J79" s="28"/>
    </row>
    <row r="80" spans="1:10" ht="20.149999999999999" customHeight="1" x14ac:dyDescent="0.2">
      <c r="A80" s="58">
        <f>A65+C65</f>
        <v>0.55902777777777779</v>
      </c>
      <c r="B80" s="54" t="s">
        <v>146</v>
      </c>
      <c r="C80" s="52">
        <v>3.472222222222222E-3</v>
      </c>
      <c r="D80" s="5" t="s">
        <v>259</v>
      </c>
      <c r="F80" s="2" t="s">
        <v>109</v>
      </c>
      <c r="G80" s="15"/>
      <c r="H80" s="15"/>
      <c r="I80" s="16"/>
      <c r="J80" s="2" t="s">
        <v>187</v>
      </c>
    </row>
    <row r="81" spans="1:10" ht="20.149999999999999" customHeight="1" x14ac:dyDescent="0.2">
      <c r="A81" s="58"/>
      <c r="F81" s="2" t="s">
        <v>186</v>
      </c>
      <c r="G81" s="15"/>
      <c r="H81" s="15"/>
      <c r="I81" s="16"/>
    </row>
    <row r="82" spans="1:10" ht="20.149999999999999" customHeight="1" x14ac:dyDescent="0.2">
      <c r="A82" s="58"/>
      <c r="G82" s="15"/>
      <c r="H82" s="15"/>
      <c r="I82" s="16"/>
      <c r="J82" s="2" t="s">
        <v>188</v>
      </c>
    </row>
    <row r="83" spans="1:10" ht="20.149999999999999" customHeight="1" x14ac:dyDescent="0.2">
      <c r="A83" s="58"/>
      <c r="F83" s="2" t="s">
        <v>149</v>
      </c>
      <c r="I83" s="6"/>
    </row>
    <row r="84" spans="1:10" ht="20.149999999999999" customHeight="1" x14ac:dyDescent="0.2">
      <c r="A84" s="58"/>
      <c r="F84" s="2" t="s">
        <v>41</v>
      </c>
      <c r="I84" s="6"/>
    </row>
    <row r="85" spans="1:10" ht="20.149999999999999" customHeight="1" x14ac:dyDescent="0.2">
      <c r="A85" s="58"/>
      <c r="F85" s="2" t="s">
        <v>64</v>
      </c>
      <c r="H85" s="2" t="s">
        <v>148</v>
      </c>
      <c r="I85" s="6"/>
    </row>
    <row r="86" spans="1:10" ht="20.149999999999999" customHeight="1" x14ac:dyDescent="0.2">
      <c r="A86" s="58"/>
      <c r="F86" s="2" t="s">
        <v>42</v>
      </c>
      <c r="G86" s="15"/>
      <c r="H86" s="15"/>
      <c r="I86" s="16"/>
      <c r="J86" s="17"/>
    </row>
    <row r="87" spans="1:10" ht="20.149999999999999" customHeight="1" x14ac:dyDescent="0.2">
      <c r="A87" s="58"/>
      <c r="F87" s="2" t="s">
        <v>189</v>
      </c>
      <c r="I87" s="16"/>
      <c r="J87" s="17"/>
    </row>
    <row r="88" spans="1:10" ht="20.149999999999999" customHeight="1" x14ac:dyDescent="0.2">
      <c r="A88" s="58"/>
      <c r="F88" s="2" t="s">
        <v>190</v>
      </c>
      <c r="G88" s="15"/>
      <c r="H88" s="15"/>
      <c r="I88" s="16"/>
      <c r="J88" s="2" t="s">
        <v>44</v>
      </c>
    </row>
    <row r="89" spans="1:10" ht="20.149999999999999" customHeight="1" x14ac:dyDescent="0.2">
      <c r="A89" s="58"/>
      <c r="I89" s="6"/>
      <c r="J89" s="2" t="s">
        <v>93</v>
      </c>
    </row>
    <row r="90" spans="1:10" ht="20.149999999999999" customHeight="1" x14ac:dyDescent="0.2">
      <c r="A90" s="58"/>
      <c r="F90" s="2" t="s">
        <v>45</v>
      </c>
      <c r="I90" s="6"/>
    </row>
    <row r="91" spans="1:10" ht="20.149999999999999" customHeight="1" x14ac:dyDescent="0.2">
      <c r="A91" s="58"/>
      <c r="F91" s="2" t="s">
        <v>46</v>
      </c>
      <c r="I91" s="6"/>
    </row>
    <row r="92" spans="1:10" ht="20.149999999999999" customHeight="1" x14ac:dyDescent="0.2">
      <c r="A92" s="58"/>
      <c r="I92" s="6"/>
    </row>
    <row r="93" spans="1:10" ht="20.149999999999999" customHeight="1" x14ac:dyDescent="0.2">
      <c r="A93" s="58"/>
      <c r="F93" s="2" t="s">
        <v>47</v>
      </c>
      <c r="G93" s="15"/>
      <c r="H93" s="15"/>
      <c r="I93" s="16"/>
      <c r="J93" s="17"/>
    </row>
    <row r="94" spans="1:10" ht="20.149999999999999" customHeight="1" x14ac:dyDescent="0.2">
      <c r="A94" s="58"/>
      <c r="F94" s="2" t="s">
        <v>192</v>
      </c>
      <c r="G94" s="15"/>
      <c r="H94" s="15"/>
      <c r="I94" s="16"/>
      <c r="J94" s="2" t="s">
        <v>191</v>
      </c>
    </row>
    <row r="95" spans="1:10" ht="20.149999999999999" customHeight="1" x14ac:dyDescent="0.2">
      <c r="A95" s="63"/>
      <c r="B95" s="64"/>
      <c r="C95" s="39"/>
      <c r="D95" s="29"/>
      <c r="E95" s="30"/>
      <c r="F95" s="31"/>
      <c r="G95" s="31"/>
      <c r="H95" s="31"/>
      <c r="I95" s="32"/>
      <c r="J95" s="28"/>
    </row>
    <row r="96" spans="1:10" ht="20.149999999999999" customHeight="1" x14ac:dyDescent="0.2">
      <c r="A96" s="58"/>
      <c r="F96" s="2" t="s">
        <v>127</v>
      </c>
      <c r="I96" s="6"/>
      <c r="J96" s="17"/>
    </row>
    <row r="97" spans="1:10" ht="20.149999999999999" customHeight="1" x14ac:dyDescent="0.2">
      <c r="A97" s="58">
        <f>A80+C80</f>
        <v>0.5625</v>
      </c>
      <c r="B97" s="54" t="s">
        <v>146</v>
      </c>
      <c r="C97" s="52">
        <v>3.472222222222222E-3</v>
      </c>
      <c r="D97" s="5" t="s">
        <v>94</v>
      </c>
      <c r="F97" s="2" t="s">
        <v>193</v>
      </c>
      <c r="I97" s="6"/>
      <c r="J97" s="2" t="s">
        <v>194</v>
      </c>
    </row>
    <row r="98" spans="1:10" ht="20.149999999999999" customHeight="1" x14ac:dyDescent="0.2">
      <c r="A98" s="58"/>
      <c r="F98" s="2" t="s">
        <v>186</v>
      </c>
      <c r="G98" s="15"/>
      <c r="H98" s="15"/>
      <c r="I98" s="16"/>
      <c r="J98" s="2" t="s">
        <v>195</v>
      </c>
    </row>
    <row r="99" spans="1:10" ht="20.149999999999999" customHeight="1" x14ac:dyDescent="0.2">
      <c r="A99" s="58"/>
      <c r="F99" s="2" t="s">
        <v>276</v>
      </c>
      <c r="G99" s="15"/>
      <c r="H99" s="17"/>
      <c r="I99" s="20"/>
      <c r="J99" s="11" t="s">
        <v>277</v>
      </c>
    </row>
    <row r="100" spans="1:10" ht="20.149999999999999" customHeight="1" x14ac:dyDescent="0.2">
      <c r="A100" s="58"/>
      <c r="F100" s="2" t="s">
        <v>149</v>
      </c>
      <c r="G100" s="15"/>
      <c r="H100" s="15"/>
      <c r="I100" s="16"/>
      <c r="J100" s="2" t="s">
        <v>278</v>
      </c>
    </row>
    <row r="101" spans="1:10" ht="20.149999999999999" customHeight="1" x14ac:dyDescent="0.2">
      <c r="A101" s="58"/>
      <c r="F101" s="2" t="s">
        <v>41</v>
      </c>
      <c r="I101" s="6"/>
    </row>
    <row r="102" spans="1:10" ht="20.149999999999999" customHeight="1" x14ac:dyDescent="0.2">
      <c r="A102" s="58"/>
      <c r="F102" s="2" t="s">
        <v>42</v>
      </c>
      <c r="G102" s="15"/>
      <c r="H102" s="15"/>
      <c r="I102" s="16"/>
      <c r="J102" s="17"/>
    </row>
    <row r="103" spans="1:10" ht="20.149999999999999" customHeight="1" x14ac:dyDescent="0.2">
      <c r="A103" s="58"/>
      <c r="F103" s="2" t="s">
        <v>196</v>
      </c>
      <c r="I103" s="16"/>
      <c r="J103" s="17"/>
    </row>
    <row r="104" spans="1:10" ht="20.149999999999999" customHeight="1" x14ac:dyDescent="0.2">
      <c r="A104" s="58"/>
      <c r="F104" s="2" t="s">
        <v>190</v>
      </c>
      <c r="G104" s="15"/>
      <c r="H104" s="15"/>
      <c r="I104" s="16"/>
      <c r="J104" s="2" t="s">
        <v>44</v>
      </c>
    </row>
    <row r="105" spans="1:10" ht="20.149999999999999" customHeight="1" x14ac:dyDescent="0.2">
      <c r="A105" s="58"/>
      <c r="I105" s="6"/>
      <c r="J105" s="2" t="s">
        <v>198</v>
      </c>
    </row>
    <row r="106" spans="1:10" ht="20.149999999999999" customHeight="1" x14ac:dyDescent="0.2">
      <c r="A106" s="58"/>
      <c r="F106" s="2" t="s">
        <v>47</v>
      </c>
      <c r="G106" s="15"/>
      <c r="H106" s="15"/>
      <c r="I106" s="16"/>
      <c r="J106" s="17"/>
    </row>
    <row r="107" spans="1:10" ht="20.149999999999999" customHeight="1" x14ac:dyDescent="0.2">
      <c r="A107" s="58"/>
      <c r="F107" s="2" t="s">
        <v>197</v>
      </c>
      <c r="G107" s="15"/>
      <c r="H107" s="15"/>
      <c r="I107" s="16"/>
      <c r="J107" s="2" t="s">
        <v>200</v>
      </c>
    </row>
    <row r="108" spans="1:10" ht="20.149999999999999" customHeight="1" x14ac:dyDescent="0.2">
      <c r="A108" s="63"/>
      <c r="B108" s="64"/>
      <c r="C108" s="39"/>
      <c r="D108" s="29"/>
      <c r="E108" s="30"/>
      <c r="F108" s="31"/>
      <c r="G108" s="31"/>
      <c r="H108" s="31"/>
      <c r="I108" s="32"/>
      <c r="J108" s="22" t="s">
        <v>114</v>
      </c>
    </row>
    <row r="109" spans="1:10" ht="20.149999999999999" customHeight="1" x14ac:dyDescent="0.2">
      <c r="A109" s="58">
        <f>A97+C97</f>
        <v>0.56597222222222221</v>
      </c>
      <c r="B109" s="54" t="s">
        <v>168</v>
      </c>
      <c r="C109" s="52">
        <v>6.9444444444444447E-4</v>
      </c>
      <c r="D109" s="5" t="s">
        <v>261</v>
      </c>
      <c r="F109" s="2" t="s">
        <v>199</v>
      </c>
      <c r="G109" s="15"/>
      <c r="H109" s="15"/>
      <c r="I109" s="16"/>
      <c r="J109" s="2" t="s">
        <v>201</v>
      </c>
    </row>
    <row r="110" spans="1:10" ht="20.149999999999999" customHeight="1" x14ac:dyDescent="0.2">
      <c r="A110" s="58"/>
      <c r="F110" s="2" t="s">
        <v>202</v>
      </c>
      <c r="G110" s="15"/>
      <c r="H110" s="15"/>
      <c r="I110" s="16"/>
    </row>
    <row r="111" spans="1:10" ht="20.149999999999999" customHeight="1" x14ac:dyDescent="0.2">
      <c r="A111" s="58"/>
      <c r="G111" s="15"/>
      <c r="H111" s="15"/>
      <c r="I111" s="16"/>
      <c r="J111" s="2" t="s">
        <v>204</v>
      </c>
    </row>
    <row r="112" spans="1:10" ht="20.149999999999999" customHeight="1" x14ac:dyDescent="0.2">
      <c r="A112" s="58"/>
      <c r="F112" s="2" t="s">
        <v>203</v>
      </c>
      <c r="G112" s="15"/>
      <c r="H112" s="15"/>
      <c r="I112" s="16"/>
    </row>
    <row r="113" spans="1:10" ht="20.149999999999999" customHeight="1" x14ac:dyDescent="0.2">
      <c r="A113" s="63"/>
      <c r="B113" s="64"/>
      <c r="C113" s="39"/>
      <c r="D113" s="29"/>
      <c r="E113" s="30"/>
      <c r="F113" s="31"/>
      <c r="G113" s="31"/>
      <c r="H113" s="31"/>
      <c r="I113" s="32"/>
      <c r="J113" s="22" t="s">
        <v>115</v>
      </c>
    </row>
    <row r="114" spans="1:10" ht="20.149999999999999" customHeight="1" x14ac:dyDescent="0.2">
      <c r="A114" s="58"/>
      <c r="D114" s="35" t="s">
        <v>117</v>
      </c>
      <c r="F114" s="2" t="s">
        <v>127</v>
      </c>
      <c r="I114" s="16"/>
      <c r="J114" s="17"/>
    </row>
    <row r="115" spans="1:10" ht="20.149999999999999" customHeight="1" x14ac:dyDescent="0.2">
      <c r="A115" s="58">
        <f>A109+C109</f>
        <v>0.56666666666666665</v>
      </c>
      <c r="B115" s="54" t="s">
        <v>262</v>
      </c>
      <c r="C115" s="52">
        <v>2.0833333333333333E-3</v>
      </c>
      <c r="D115" s="5" t="s">
        <v>95</v>
      </c>
      <c r="F115" s="2" t="s">
        <v>205</v>
      </c>
      <c r="G115" s="15"/>
      <c r="H115" s="15"/>
      <c r="I115" s="16"/>
      <c r="J115" s="2" t="s">
        <v>207</v>
      </c>
    </row>
    <row r="116" spans="1:10" ht="20.149999999999999" customHeight="1" x14ac:dyDescent="0.2">
      <c r="A116" s="58"/>
      <c r="F116" s="2" t="s">
        <v>206</v>
      </c>
      <c r="G116" s="15"/>
      <c r="H116" s="15"/>
      <c r="I116" s="16"/>
    </row>
    <row r="117" spans="1:10" ht="20.149999999999999" customHeight="1" x14ac:dyDescent="0.2">
      <c r="A117" s="58"/>
      <c r="G117" s="15"/>
      <c r="H117" s="15"/>
      <c r="I117" s="16"/>
    </row>
    <row r="118" spans="1:10" ht="20.149999999999999" customHeight="1" x14ac:dyDescent="0.2">
      <c r="A118" s="58"/>
      <c r="F118" s="2" t="s">
        <v>149</v>
      </c>
      <c r="I118" s="6"/>
      <c r="J118" s="2" t="s">
        <v>209</v>
      </c>
    </row>
    <row r="119" spans="1:10" ht="20.149999999999999" customHeight="1" x14ac:dyDescent="0.2">
      <c r="A119" s="58"/>
      <c r="F119" s="2" t="s">
        <v>41</v>
      </c>
      <c r="I119" s="6"/>
    </row>
    <row r="120" spans="1:10" ht="20.149999999999999" customHeight="1" x14ac:dyDescent="0.2">
      <c r="A120" s="58"/>
      <c r="F120" s="2" t="s">
        <v>208</v>
      </c>
      <c r="I120" s="6"/>
    </row>
    <row r="121" spans="1:10" ht="20.149999999999999" customHeight="1" x14ac:dyDescent="0.2">
      <c r="A121" s="58"/>
      <c r="F121" s="2" t="s">
        <v>151</v>
      </c>
      <c r="I121" s="6"/>
    </row>
    <row r="122" spans="1:10" ht="20.149999999999999" customHeight="1" x14ac:dyDescent="0.2">
      <c r="A122" s="58"/>
      <c r="F122" s="2" t="s">
        <v>42</v>
      </c>
      <c r="G122" s="15"/>
      <c r="H122" s="15"/>
      <c r="I122" s="16"/>
      <c r="J122" s="17"/>
    </row>
    <row r="123" spans="1:10" ht="20.149999999999999" customHeight="1" x14ac:dyDescent="0.2">
      <c r="A123" s="58"/>
      <c r="F123" s="2" t="s">
        <v>210</v>
      </c>
      <c r="I123" s="16"/>
      <c r="J123" s="17"/>
    </row>
    <row r="124" spans="1:10" ht="20.149999999999999" customHeight="1" x14ac:dyDescent="0.2">
      <c r="A124" s="58"/>
      <c r="F124" s="2" t="s">
        <v>190</v>
      </c>
      <c r="G124" s="15"/>
      <c r="H124" s="15"/>
      <c r="I124" s="16"/>
      <c r="J124" s="2" t="s">
        <v>44</v>
      </c>
    </row>
    <row r="125" spans="1:10" ht="20.149999999999999" customHeight="1" x14ac:dyDescent="0.2">
      <c r="A125" s="58"/>
      <c r="I125" s="6"/>
      <c r="J125" s="2" t="s">
        <v>288</v>
      </c>
    </row>
    <row r="126" spans="1:10" ht="20.149999999999999" customHeight="1" x14ac:dyDescent="0.2">
      <c r="A126" s="58"/>
      <c r="F126" s="2" t="s">
        <v>47</v>
      </c>
      <c r="G126" s="15"/>
      <c r="H126" s="15"/>
      <c r="I126" s="16"/>
    </row>
    <row r="127" spans="1:10" ht="20.149999999999999" customHeight="1" x14ac:dyDescent="0.2">
      <c r="A127" s="58"/>
      <c r="F127" s="2" t="s">
        <v>211</v>
      </c>
      <c r="G127" s="15"/>
      <c r="H127" s="15"/>
      <c r="I127" s="16"/>
      <c r="J127" s="2" t="s">
        <v>212</v>
      </c>
    </row>
    <row r="128" spans="1:10" ht="20.149999999999999" customHeight="1" x14ac:dyDescent="0.2">
      <c r="A128" s="63"/>
      <c r="B128" s="64"/>
      <c r="C128" s="39"/>
      <c r="D128" s="29"/>
      <c r="E128" s="30"/>
      <c r="F128" s="31"/>
      <c r="G128" s="31"/>
      <c r="H128" s="31"/>
      <c r="I128" s="32"/>
      <c r="J128" s="28"/>
    </row>
    <row r="129" spans="1:10" ht="20.149999999999999" customHeight="1" x14ac:dyDescent="0.2">
      <c r="A129" s="58"/>
      <c r="D129" s="35"/>
      <c r="F129" s="67"/>
      <c r="G129" s="67"/>
      <c r="H129" s="67"/>
      <c r="I129" s="68"/>
      <c r="J129" s="34" t="s">
        <v>100</v>
      </c>
    </row>
    <row r="130" spans="1:10" ht="20.149999999999999" customHeight="1" x14ac:dyDescent="0.2">
      <c r="A130" s="58"/>
      <c r="D130" s="35"/>
      <c r="I130" s="6"/>
    </row>
    <row r="131" spans="1:10" ht="20.149999999999999" customHeight="1" x14ac:dyDescent="0.2">
      <c r="A131" s="58"/>
      <c r="I131" s="6"/>
    </row>
    <row r="132" spans="1:10" ht="20.149999999999999" customHeight="1" x14ac:dyDescent="0.2">
      <c r="A132" s="58">
        <f>A115+C115</f>
        <v>0.56874999999999998</v>
      </c>
      <c r="B132" s="54" t="s">
        <v>264</v>
      </c>
      <c r="C132" s="52">
        <v>6.9444444444444447E-4</v>
      </c>
      <c r="D132" s="5" t="s">
        <v>263</v>
      </c>
      <c r="F132" s="2" t="s">
        <v>127</v>
      </c>
      <c r="G132" s="15"/>
      <c r="H132" s="15"/>
      <c r="I132" s="16"/>
    </row>
    <row r="133" spans="1:10" ht="20.149999999999999" customHeight="1" x14ac:dyDescent="0.2">
      <c r="A133" s="58"/>
      <c r="D133" s="5" t="s">
        <v>112</v>
      </c>
      <c r="F133" s="2" t="s">
        <v>96</v>
      </c>
      <c r="G133" s="15"/>
      <c r="H133" s="15"/>
      <c r="I133" s="16"/>
      <c r="J133" s="2" t="s">
        <v>214</v>
      </c>
    </row>
    <row r="134" spans="1:10" ht="20.149999999999999" customHeight="1" x14ac:dyDescent="0.2">
      <c r="A134" s="58"/>
      <c r="F134" s="2" t="s">
        <v>213</v>
      </c>
      <c r="G134" s="15"/>
      <c r="H134" s="15"/>
      <c r="I134" s="16"/>
    </row>
    <row r="135" spans="1:10" ht="20.149999999999999" customHeight="1" x14ac:dyDescent="0.2">
      <c r="A135" s="58"/>
      <c r="D135" s="35" t="s">
        <v>118</v>
      </c>
      <c r="F135" s="2" t="s">
        <v>215</v>
      </c>
      <c r="G135" s="15"/>
      <c r="H135" s="15"/>
      <c r="I135" s="16"/>
    </row>
    <row r="136" spans="1:10" ht="20.149999999999999" customHeight="1" x14ac:dyDescent="0.2">
      <c r="A136" s="58"/>
      <c r="D136" s="35" t="s">
        <v>116</v>
      </c>
      <c r="F136" s="67" t="s">
        <v>154</v>
      </c>
      <c r="G136" s="67"/>
      <c r="H136" s="67"/>
      <c r="I136" s="68"/>
    </row>
    <row r="137" spans="1:10" ht="20.149999999999999" customHeight="1" x14ac:dyDescent="0.2">
      <c r="A137" s="58"/>
      <c r="D137" s="35" t="s">
        <v>118</v>
      </c>
      <c r="F137" s="11" t="s">
        <v>216</v>
      </c>
      <c r="G137" s="19"/>
      <c r="H137" s="19"/>
      <c r="I137" s="21"/>
      <c r="J137" s="2" t="s">
        <v>119</v>
      </c>
    </row>
    <row r="138" spans="1:10" ht="20.149999999999999" customHeight="1" x14ac:dyDescent="0.2">
      <c r="A138" s="58"/>
      <c r="F138" s="11" t="s">
        <v>265</v>
      </c>
      <c r="G138" s="19"/>
      <c r="H138" s="19"/>
      <c r="I138" s="21"/>
    </row>
    <row r="139" spans="1:10" ht="20.149999999999999" customHeight="1" x14ac:dyDescent="0.2">
      <c r="A139" s="58"/>
      <c r="G139" s="15"/>
      <c r="H139" s="15"/>
      <c r="I139" s="16"/>
    </row>
    <row r="140" spans="1:10" ht="20.149999999999999" customHeight="1" x14ac:dyDescent="0.2">
      <c r="A140" s="58"/>
      <c r="F140" s="2" t="s">
        <v>217</v>
      </c>
      <c r="G140" s="15"/>
      <c r="H140" s="15"/>
      <c r="I140" s="16"/>
    </row>
    <row r="141" spans="1:10" ht="20.149999999999999" customHeight="1" x14ac:dyDescent="0.2">
      <c r="A141" s="58"/>
      <c r="F141" s="2" t="s">
        <v>152</v>
      </c>
      <c r="G141" s="15"/>
      <c r="H141" s="15"/>
      <c r="I141" s="16"/>
    </row>
    <row r="142" spans="1:10" ht="20.149999999999999" customHeight="1" x14ac:dyDescent="0.2">
      <c r="A142" s="58"/>
      <c r="G142" s="15"/>
      <c r="H142" s="15"/>
      <c r="I142" s="16"/>
    </row>
    <row r="143" spans="1:10" ht="20.149999999999999" customHeight="1" x14ac:dyDescent="0.2">
      <c r="A143" s="58">
        <f>A132+C132</f>
        <v>0.56944444444444442</v>
      </c>
      <c r="B143" s="54" t="s">
        <v>260</v>
      </c>
      <c r="C143" s="52">
        <v>3.472222222222222E-3</v>
      </c>
      <c r="D143" s="35" t="s">
        <v>118</v>
      </c>
      <c r="F143" s="2" t="s">
        <v>218</v>
      </c>
      <c r="G143" s="15"/>
      <c r="H143" s="15"/>
      <c r="I143" s="16"/>
      <c r="J143" s="2" t="s">
        <v>97</v>
      </c>
    </row>
    <row r="144" spans="1:10" ht="20.149999999999999" customHeight="1" x14ac:dyDescent="0.2">
      <c r="A144" s="58"/>
      <c r="G144" s="15"/>
      <c r="H144" s="15"/>
      <c r="I144" s="16"/>
      <c r="J144" s="2" t="s">
        <v>219</v>
      </c>
    </row>
    <row r="145" spans="1:10" ht="20.149999999999999" customHeight="1" x14ac:dyDescent="0.2">
      <c r="A145" s="58"/>
      <c r="G145" s="15"/>
      <c r="H145" s="15"/>
      <c r="I145" s="16"/>
      <c r="J145" s="2" t="s">
        <v>220</v>
      </c>
    </row>
    <row r="146" spans="1:10" ht="20.149999999999999" customHeight="1" x14ac:dyDescent="0.2">
      <c r="A146" s="58"/>
      <c r="G146" s="15"/>
      <c r="H146" s="15"/>
      <c r="I146" s="16"/>
      <c r="J146" s="2" t="s">
        <v>98</v>
      </c>
    </row>
    <row r="147" spans="1:10" ht="20.149999999999999" customHeight="1" x14ac:dyDescent="0.2">
      <c r="A147" s="58"/>
      <c r="G147" s="15"/>
      <c r="H147" s="15"/>
      <c r="I147" s="16"/>
      <c r="J147" s="2" t="s">
        <v>99</v>
      </c>
    </row>
    <row r="148" spans="1:10" ht="20.149999999999999" customHeight="1" x14ac:dyDescent="0.2">
      <c r="A148" s="58"/>
      <c r="D148" s="35" t="s">
        <v>116</v>
      </c>
      <c r="F148" s="2" t="s">
        <v>221</v>
      </c>
      <c r="G148" s="15"/>
      <c r="H148" s="15"/>
      <c r="I148" s="16"/>
    </row>
    <row r="149" spans="1:10" ht="20.149999999999999" customHeight="1" x14ac:dyDescent="0.2">
      <c r="A149" s="58"/>
      <c r="F149" s="2" t="s">
        <v>101</v>
      </c>
      <c r="G149" s="15"/>
      <c r="H149" s="15"/>
      <c r="I149" s="16"/>
      <c r="J149" s="2" t="s">
        <v>102</v>
      </c>
    </row>
    <row r="150" spans="1:10" ht="20.149999999999999" customHeight="1" x14ac:dyDescent="0.2">
      <c r="A150" s="58"/>
      <c r="F150" s="2" t="s">
        <v>155</v>
      </c>
      <c r="G150" s="15"/>
      <c r="H150" s="15"/>
      <c r="I150" s="16"/>
      <c r="J150" s="2" t="s">
        <v>103</v>
      </c>
    </row>
    <row r="151" spans="1:10" ht="20.149999999999999" customHeight="1" x14ac:dyDescent="0.2">
      <c r="A151" s="58"/>
      <c r="G151" s="15"/>
      <c r="H151" s="15"/>
      <c r="I151" s="16"/>
    </row>
    <row r="152" spans="1:10" ht="20.149999999999999" customHeight="1" x14ac:dyDescent="0.2">
      <c r="A152" s="58"/>
      <c r="G152" s="15"/>
      <c r="H152" s="15"/>
      <c r="I152" s="16"/>
    </row>
    <row r="153" spans="1:10" ht="20.149999999999999" customHeight="1" x14ac:dyDescent="0.2">
      <c r="A153" s="58"/>
      <c r="G153" s="15"/>
      <c r="H153" s="15"/>
      <c r="I153" s="16"/>
    </row>
    <row r="154" spans="1:10" ht="20.149999999999999" customHeight="1" x14ac:dyDescent="0.2">
      <c r="A154" s="58">
        <f>A143+C143</f>
        <v>0.57291666666666663</v>
      </c>
      <c r="B154" s="54" t="s">
        <v>260</v>
      </c>
      <c r="C154" s="52">
        <v>3.472222222222222E-3</v>
      </c>
      <c r="D154" s="35" t="s">
        <v>118</v>
      </c>
      <c r="F154" s="2" t="s">
        <v>222</v>
      </c>
      <c r="G154" s="15"/>
      <c r="H154" s="15"/>
      <c r="I154" s="16"/>
      <c r="J154" s="2" t="s">
        <v>97</v>
      </c>
    </row>
    <row r="155" spans="1:10" ht="20.149999999999999" customHeight="1" x14ac:dyDescent="0.2">
      <c r="A155" s="58"/>
      <c r="G155" s="15"/>
      <c r="H155" s="15"/>
      <c r="I155" s="16"/>
      <c r="J155" s="2" t="s">
        <v>223</v>
      </c>
    </row>
    <row r="156" spans="1:10" ht="20.149999999999999" customHeight="1" x14ac:dyDescent="0.2">
      <c r="A156" s="58"/>
      <c r="G156" s="15"/>
      <c r="H156" s="15"/>
      <c r="I156" s="16"/>
      <c r="J156" s="2" t="s">
        <v>224</v>
      </c>
    </row>
    <row r="157" spans="1:10" ht="20.149999999999999" customHeight="1" x14ac:dyDescent="0.2">
      <c r="A157" s="58"/>
      <c r="G157" s="15"/>
      <c r="H157" s="15"/>
      <c r="I157" s="16"/>
      <c r="J157" s="2" t="s">
        <v>98</v>
      </c>
    </row>
    <row r="158" spans="1:10" ht="20.149999999999999" customHeight="1" x14ac:dyDescent="0.2">
      <c r="A158" s="58"/>
      <c r="G158" s="15"/>
      <c r="H158" s="15"/>
      <c r="I158" s="16"/>
      <c r="J158" s="2" t="s">
        <v>99</v>
      </c>
    </row>
    <row r="159" spans="1:10" ht="20.149999999999999" customHeight="1" x14ac:dyDescent="0.2">
      <c r="A159" s="58"/>
      <c r="D159" s="35" t="s">
        <v>116</v>
      </c>
      <c r="F159" s="2" t="s">
        <v>225</v>
      </c>
      <c r="G159" s="15"/>
      <c r="H159" s="15"/>
      <c r="I159" s="16"/>
    </row>
    <row r="160" spans="1:10" ht="20.149999999999999" customHeight="1" x14ac:dyDescent="0.2">
      <c r="A160" s="58"/>
      <c r="F160" s="2" t="s">
        <v>101</v>
      </c>
      <c r="G160" s="15"/>
      <c r="H160" s="15"/>
      <c r="I160" s="16"/>
      <c r="J160" s="2" t="s">
        <v>102</v>
      </c>
    </row>
    <row r="161" spans="1:10" ht="20.149999999999999" customHeight="1" x14ac:dyDescent="0.2">
      <c r="A161" s="58"/>
      <c r="F161" s="2" t="s">
        <v>155</v>
      </c>
      <c r="G161" s="15"/>
      <c r="H161" s="15"/>
      <c r="I161" s="16"/>
      <c r="J161" s="2" t="s">
        <v>103</v>
      </c>
    </row>
    <row r="162" spans="1:10" ht="20.149999999999999" customHeight="1" x14ac:dyDescent="0.2">
      <c r="A162" s="58"/>
      <c r="G162" s="15"/>
      <c r="H162" s="15"/>
      <c r="I162" s="16"/>
    </row>
    <row r="163" spans="1:10" ht="20.149999999999999" customHeight="1" x14ac:dyDescent="0.2">
      <c r="A163" s="58"/>
      <c r="G163" s="15"/>
      <c r="H163" s="15"/>
      <c r="I163" s="16"/>
    </row>
    <row r="164" spans="1:10" ht="20.149999999999999" customHeight="1" x14ac:dyDescent="0.2">
      <c r="A164" s="58"/>
      <c r="G164" s="15"/>
      <c r="H164" s="15"/>
      <c r="I164" s="16"/>
    </row>
    <row r="165" spans="1:10" ht="20.149999999999999" customHeight="1" x14ac:dyDescent="0.2">
      <c r="A165" s="58">
        <f>A154+C154</f>
        <v>0.57638888888888884</v>
      </c>
      <c r="B165" s="54" t="s">
        <v>260</v>
      </c>
      <c r="C165" s="52">
        <v>3.472222222222222E-3</v>
      </c>
      <c r="D165" s="35" t="s">
        <v>118</v>
      </c>
      <c r="F165" s="2" t="s">
        <v>226</v>
      </c>
      <c r="G165" s="15"/>
      <c r="H165" s="15"/>
      <c r="I165" s="16"/>
      <c r="J165" s="2" t="s">
        <v>97</v>
      </c>
    </row>
    <row r="166" spans="1:10" ht="20.149999999999999" customHeight="1" x14ac:dyDescent="0.2">
      <c r="A166" s="58"/>
      <c r="G166" s="15"/>
      <c r="H166" s="15"/>
      <c r="I166" s="16"/>
      <c r="J166" s="2" t="s">
        <v>228</v>
      </c>
    </row>
    <row r="167" spans="1:10" ht="20.149999999999999" customHeight="1" x14ac:dyDescent="0.2">
      <c r="A167" s="58"/>
      <c r="G167" s="15"/>
      <c r="H167" s="15"/>
      <c r="I167" s="16"/>
      <c r="J167" s="2" t="s">
        <v>229</v>
      </c>
    </row>
    <row r="168" spans="1:10" ht="20.149999999999999" customHeight="1" x14ac:dyDescent="0.2">
      <c r="A168" s="58"/>
      <c r="G168" s="15"/>
      <c r="H168" s="15"/>
      <c r="I168" s="16"/>
      <c r="J168" s="2" t="s">
        <v>98</v>
      </c>
    </row>
    <row r="169" spans="1:10" ht="20.149999999999999" customHeight="1" x14ac:dyDescent="0.2">
      <c r="A169" s="58"/>
      <c r="G169" s="15"/>
      <c r="H169" s="15"/>
      <c r="I169" s="16"/>
      <c r="J169" s="2" t="s">
        <v>99</v>
      </c>
    </row>
    <row r="170" spans="1:10" ht="20.149999999999999" customHeight="1" x14ac:dyDescent="0.2">
      <c r="A170" s="58"/>
      <c r="D170" s="35" t="s">
        <v>116</v>
      </c>
      <c r="F170" s="2" t="s">
        <v>227</v>
      </c>
      <c r="G170" s="15"/>
      <c r="H170" s="15"/>
      <c r="I170" s="16"/>
    </row>
    <row r="171" spans="1:10" ht="20.149999999999999" customHeight="1" x14ac:dyDescent="0.2">
      <c r="A171" s="58"/>
      <c r="F171" s="2" t="s">
        <v>101</v>
      </c>
      <c r="G171" s="15"/>
      <c r="H171" s="15"/>
      <c r="I171" s="16"/>
      <c r="J171" s="2" t="s">
        <v>102</v>
      </c>
    </row>
    <row r="172" spans="1:10" ht="20.149999999999999" customHeight="1" x14ac:dyDescent="0.2">
      <c r="A172" s="58"/>
      <c r="F172" s="2" t="s">
        <v>155</v>
      </c>
      <c r="G172" s="15"/>
      <c r="H172" s="15"/>
      <c r="I172" s="16"/>
      <c r="J172" s="2" t="s">
        <v>103</v>
      </c>
    </row>
    <row r="173" spans="1:10" ht="20.149999999999999" customHeight="1" x14ac:dyDescent="0.2">
      <c r="A173" s="58"/>
      <c r="G173" s="15"/>
      <c r="H173" s="15"/>
      <c r="I173" s="16"/>
    </row>
    <row r="174" spans="1:10" ht="20.149999999999999" customHeight="1" x14ac:dyDescent="0.2">
      <c r="A174" s="58"/>
      <c r="G174" s="15"/>
      <c r="H174" s="15"/>
      <c r="I174" s="16"/>
    </row>
    <row r="175" spans="1:10" ht="20.149999999999999" customHeight="1" x14ac:dyDescent="0.2">
      <c r="A175" s="58"/>
      <c r="G175" s="15"/>
      <c r="H175" s="15"/>
      <c r="I175" s="16"/>
    </row>
    <row r="176" spans="1:10" ht="20.149999999999999" customHeight="1" x14ac:dyDescent="0.2">
      <c r="A176" s="58">
        <f>A165+C165</f>
        <v>0.57986111111111105</v>
      </c>
      <c r="B176" s="54" t="s">
        <v>260</v>
      </c>
      <c r="C176" s="52">
        <v>3.472222222222222E-3</v>
      </c>
      <c r="D176" s="35" t="s">
        <v>118</v>
      </c>
      <c r="F176" s="2" t="s">
        <v>230</v>
      </c>
      <c r="G176" s="15"/>
      <c r="H176" s="15"/>
      <c r="I176" s="16"/>
      <c r="J176" s="2" t="s">
        <v>97</v>
      </c>
    </row>
    <row r="177" spans="1:10" ht="20.149999999999999" customHeight="1" x14ac:dyDescent="0.2">
      <c r="A177" s="58"/>
      <c r="G177" s="15"/>
      <c r="H177" s="15"/>
      <c r="I177" s="16"/>
      <c r="J177" s="2" t="s">
        <v>231</v>
      </c>
    </row>
    <row r="178" spans="1:10" ht="20.149999999999999" customHeight="1" x14ac:dyDescent="0.2">
      <c r="A178" s="58"/>
      <c r="G178" s="15"/>
      <c r="H178" s="15"/>
      <c r="I178" s="16"/>
      <c r="J178" s="2" t="s">
        <v>232</v>
      </c>
    </row>
    <row r="179" spans="1:10" ht="20.149999999999999" customHeight="1" x14ac:dyDescent="0.2">
      <c r="A179" s="58"/>
      <c r="G179" s="15"/>
      <c r="H179" s="15"/>
      <c r="I179" s="16"/>
      <c r="J179" s="2" t="s">
        <v>98</v>
      </c>
    </row>
    <row r="180" spans="1:10" ht="20.149999999999999" customHeight="1" x14ac:dyDescent="0.2">
      <c r="A180" s="58"/>
      <c r="G180" s="15"/>
      <c r="H180" s="15"/>
      <c r="I180" s="16"/>
      <c r="J180" s="2" t="s">
        <v>99</v>
      </c>
    </row>
    <row r="181" spans="1:10" ht="20.149999999999999" customHeight="1" x14ac:dyDescent="0.2">
      <c r="A181" s="58"/>
      <c r="D181" s="35" t="s">
        <v>116</v>
      </c>
      <c r="F181" s="2" t="s">
        <v>233</v>
      </c>
      <c r="G181" s="15"/>
      <c r="H181" s="15"/>
      <c r="I181" s="16"/>
    </row>
    <row r="182" spans="1:10" ht="20.149999999999999" customHeight="1" x14ac:dyDescent="0.2">
      <c r="A182" s="58"/>
      <c r="F182" s="2" t="s">
        <v>101</v>
      </c>
      <c r="G182" s="15"/>
      <c r="H182" s="15"/>
      <c r="I182" s="16"/>
      <c r="J182" s="2" t="s">
        <v>102</v>
      </c>
    </row>
    <row r="183" spans="1:10" ht="20.149999999999999" customHeight="1" x14ac:dyDescent="0.2">
      <c r="A183" s="58"/>
      <c r="F183" s="2" t="s">
        <v>155</v>
      </c>
      <c r="G183" s="15"/>
      <c r="H183" s="15"/>
      <c r="I183" s="16"/>
      <c r="J183" s="2" t="s">
        <v>103</v>
      </c>
    </row>
    <row r="184" spans="1:10" ht="20.149999999999999" customHeight="1" x14ac:dyDescent="0.2">
      <c r="A184" s="58"/>
      <c r="G184" s="15"/>
      <c r="H184" s="15"/>
      <c r="I184" s="16"/>
    </row>
    <row r="185" spans="1:10" ht="20.149999999999999" customHeight="1" x14ac:dyDescent="0.2">
      <c r="A185" s="58"/>
      <c r="G185" s="15"/>
      <c r="H185" s="15"/>
      <c r="I185" s="16"/>
    </row>
    <row r="186" spans="1:10" ht="20.149999999999999" customHeight="1" x14ac:dyDescent="0.2">
      <c r="A186" s="58"/>
      <c r="G186" s="15"/>
      <c r="H186" s="15"/>
      <c r="I186" s="16"/>
    </row>
    <row r="187" spans="1:10" ht="20.149999999999999" customHeight="1" x14ac:dyDescent="0.2">
      <c r="A187" s="58">
        <f>A176+C176</f>
        <v>0.58333333333333326</v>
      </c>
      <c r="B187" s="54" t="s">
        <v>260</v>
      </c>
      <c r="C187" s="52">
        <v>3.472222222222222E-3</v>
      </c>
      <c r="D187" s="35" t="s">
        <v>118</v>
      </c>
      <c r="F187" s="2" t="s">
        <v>234</v>
      </c>
      <c r="G187" s="15"/>
      <c r="H187" s="15"/>
      <c r="I187" s="16"/>
      <c r="J187" s="2" t="s">
        <v>97</v>
      </c>
    </row>
    <row r="188" spans="1:10" ht="20.149999999999999" customHeight="1" x14ac:dyDescent="0.2">
      <c r="A188" s="58"/>
      <c r="G188" s="15"/>
      <c r="H188" s="15"/>
      <c r="I188" s="16"/>
      <c r="J188" s="2" t="s">
        <v>235</v>
      </c>
    </row>
    <row r="189" spans="1:10" ht="20.149999999999999" customHeight="1" x14ac:dyDescent="0.2">
      <c r="A189" s="58"/>
      <c r="G189" s="15"/>
      <c r="H189" s="15"/>
      <c r="I189" s="16"/>
      <c r="J189" s="2" t="s">
        <v>236</v>
      </c>
    </row>
    <row r="190" spans="1:10" ht="20.149999999999999" customHeight="1" x14ac:dyDescent="0.2">
      <c r="A190" s="58"/>
      <c r="G190" s="15"/>
      <c r="H190" s="15"/>
      <c r="I190" s="16"/>
      <c r="J190" s="2" t="s">
        <v>98</v>
      </c>
    </row>
    <row r="191" spans="1:10" ht="20.149999999999999" customHeight="1" x14ac:dyDescent="0.2">
      <c r="A191" s="58"/>
      <c r="G191" s="15"/>
      <c r="H191" s="15"/>
      <c r="I191" s="16"/>
      <c r="J191" s="2" t="s">
        <v>99</v>
      </c>
    </row>
    <row r="192" spans="1:10" ht="20.149999999999999" customHeight="1" x14ac:dyDescent="0.2">
      <c r="A192" s="58"/>
      <c r="D192" s="35" t="s">
        <v>116</v>
      </c>
      <c r="F192" s="2" t="s">
        <v>104</v>
      </c>
      <c r="G192" s="15"/>
      <c r="H192" s="15"/>
      <c r="I192" s="16"/>
      <c r="J192" s="2" t="s">
        <v>102</v>
      </c>
    </row>
    <row r="193" spans="1:10" ht="20.149999999999999" customHeight="1" x14ac:dyDescent="0.2">
      <c r="A193" s="58"/>
      <c r="F193" s="2" t="s">
        <v>101</v>
      </c>
      <c r="G193" s="15"/>
      <c r="H193" s="15"/>
      <c r="I193" s="16"/>
      <c r="J193" s="2" t="s">
        <v>103</v>
      </c>
    </row>
    <row r="194" spans="1:10" ht="20.149999999999999" customHeight="1" x14ac:dyDescent="0.2">
      <c r="A194" s="58"/>
      <c r="F194" s="2" t="s">
        <v>155</v>
      </c>
      <c r="G194" s="15"/>
      <c r="H194" s="15"/>
      <c r="I194" s="16"/>
    </row>
    <row r="195" spans="1:10" ht="20.149999999999999" customHeight="1" x14ac:dyDescent="0.2">
      <c r="A195" s="58"/>
      <c r="G195" s="15"/>
      <c r="H195" s="15"/>
      <c r="I195" s="16"/>
    </row>
    <row r="196" spans="1:10" ht="20.149999999999999" customHeight="1" x14ac:dyDescent="0.2">
      <c r="A196" s="58"/>
      <c r="G196" s="15"/>
      <c r="H196" s="15"/>
      <c r="I196" s="16"/>
      <c r="J196" s="2" t="s">
        <v>105</v>
      </c>
    </row>
    <row r="197" spans="1:10" ht="20.149999999999999" customHeight="1" x14ac:dyDescent="0.2">
      <c r="A197" s="58">
        <f>A187+C187</f>
        <v>0.58680555555555547</v>
      </c>
      <c r="B197" s="54" t="s">
        <v>267</v>
      </c>
      <c r="C197" s="52">
        <v>2.0833333333333333E-3</v>
      </c>
      <c r="D197" s="35" t="s">
        <v>117</v>
      </c>
      <c r="F197" s="2" t="s">
        <v>40</v>
      </c>
      <c r="G197" s="15"/>
      <c r="H197" s="15"/>
      <c r="I197" s="16"/>
    </row>
    <row r="198" spans="1:10" ht="20.149999999999999" customHeight="1" x14ac:dyDescent="0.2">
      <c r="A198" s="58"/>
      <c r="G198" s="15"/>
      <c r="H198" s="15"/>
      <c r="I198" s="16"/>
    </row>
    <row r="199" spans="1:10" ht="20.149999999999999" customHeight="1" x14ac:dyDescent="0.2">
      <c r="A199" s="58"/>
      <c r="F199" s="2" t="s">
        <v>73</v>
      </c>
      <c r="I199" s="6"/>
    </row>
    <row r="200" spans="1:10" ht="20.149999999999999" customHeight="1" x14ac:dyDescent="0.2">
      <c r="A200" s="58"/>
      <c r="F200" s="2" t="s">
        <v>237</v>
      </c>
      <c r="I200" s="6"/>
    </row>
    <row r="201" spans="1:10" ht="20.149999999999999" customHeight="1" x14ac:dyDescent="0.2">
      <c r="A201" s="58"/>
      <c r="F201" s="2" t="s">
        <v>121</v>
      </c>
      <c r="I201" s="6"/>
    </row>
    <row r="202" spans="1:10" ht="20.149999999999999" customHeight="1" x14ac:dyDescent="0.2">
      <c r="A202" s="58"/>
      <c r="F202" s="2" t="s">
        <v>42</v>
      </c>
      <c r="G202" s="15"/>
      <c r="H202" s="15"/>
      <c r="I202" s="16"/>
      <c r="J202" s="17"/>
    </row>
    <row r="203" spans="1:10" ht="20.149999999999999" customHeight="1" x14ac:dyDescent="0.2">
      <c r="A203" s="58"/>
      <c r="F203" s="2" t="s">
        <v>238</v>
      </c>
      <c r="I203" s="16"/>
      <c r="J203" s="17"/>
    </row>
    <row r="204" spans="1:10" ht="20.149999999999999" customHeight="1" x14ac:dyDescent="0.2">
      <c r="A204" s="58"/>
      <c r="F204" s="2" t="s">
        <v>190</v>
      </c>
      <c r="G204" s="15"/>
      <c r="H204" s="15"/>
      <c r="I204" s="16"/>
      <c r="J204" s="2" t="s">
        <v>44</v>
      </c>
    </row>
    <row r="205" spans="1:10" ht="20.149999999999999" customHeight="1" x14ac:dyDescent="0.2">
      <c r="A205" s="58"/>
      <c r="I205" s="6"/>
      <c r="J205" s="2" t="s">
        <v>83</v>
      </c>
    </row>
    <row r="206" spans="1:10" ht="20.149999999999999" customHeight="1" x14ac:dyDescent="0.2">
      <c r="A206" s="58"/>
      <c r="F206" s="2" t="s">
        <v>47</v>
      </c>
      <c r="G206" s="15"/>
      <c r="H206" s="15"/>
      <c r="I206" s="16"/>
      <c r="J206" s="17"/>
    </row>
    <row r="207" spans="1:10" ht="20.149999999999999" customHeight="1" x14ac:dyDescent="0.2">
      <c r="A207" s="58"/>
      <c r="F207" s="2" t="s">
        <v>239</v>
      </c>
      <c r="G207" s="15"/>
      <c r="H207" s="15"/>
      <c r="I207" s="16"/>
    </row>
    <row r="208" spans="1:10" ht="20.149999999999999" customHeight="1" x14ac:dyDescent="0.2">
      <c r="A208" s="58"/>
      <c r="G208" s="15"/>
      <c r="H208" s="15"/>
      <c r="I208" s="16"/>
    </row>
    <row r="209" spans="1:10" ht="20.149999999999999" customHeight="1" x14ac:dyDescent="0.2">
      <c r="A209" s="58"/>
      <c r="G209" s="15"/>
      <c r="H209" s="15"/>
      <c r="I209" s="16"/>
    </row>
    <row r="210" spans="1:10" ht="20.149999999999999" customHeight="1" x14ac:dyDescent="0.2">
      <c r="A210" s="58">
        <f>A197+C197</f>
        <v>0.5888888888888888</v>
      </c>
      <c r="B210" s="54" t="s">
        <v>268</v>
      </c>
      <c r="C210" s="52">
        <v>1.3888888888888889E-3</v>
      </c>
      <c r="D210" s="35" t="s">
        <v>156</v>
      </c>
      <c r="F210" s="2" t="s">
        <v>122</v>
      </c>
      <c r="G210" s="15"/>
      <c r="H210" s="15"/>
      <c r="I210" s="16"/>
      <c r="J210" s="2" t="s">
        <v>272</v>
      </c>
    </row>
    <row r="211" spans="1:10" ht="20.149999999999999" customHeight="1" x14ac:dyDescent="0.2">
      <c r="A211" s="58"/>
      <c r="F211" s="2" t="s">
        <v>107</v>
      </c>
      <c r="G211" s="15"/>
      <c r="H211" s="15"/>
      <c r="I211" s="16"/>
      <c r="J211" s="2" t="s">
        <v>106</v>
      </c>
    </row>
    <row r="212" spans="1:10" ht="20.149999999999999" customHeight="1" x14ac:dyDescent="0.2">
      <c r="A212" s="58"/>
      <c r="F212" s="2" t="s">
        <v>240</v>
      </c>
      <c r="G212" s="15"/>
      <c r="H212" s="15"/>
      <c r="I212" s="16"/>
      <c r="J212" s="2" t="s">
        <v>49</v>
      </c>
    </row>
    <row r="213" spans="1:10" ht="20.149999999999999" customHeight="1" x14ac:dyDescent="0.2">
      <c r="A213" s="58"/>
      <c r="G213" s="15"/>
      <c r="H213" s="15"/>
      <c r="I213" s="16"/>
      <c r="J213" s="2" t="s">
        <v>273</v>
      </c>
    </row>
    <row r="214" spans="1:10" ht="20.149999999999999" customHeight="1" x14ac:dyDescent="0.2">
      <c r="A214" s="58"/>
      <c r="F214" s="24"/>
      <c r="G214" s="15" t="s">
        <v>242</v>
      </c>
      <c r="H214" s="24"/>
      <c r="I214" s="33"/>
      <c r="J214" s="2" t="s">
        <v>241</v>
      </c>
    </row>
    <row r="215" spans="1:10" ht="20.149999999999999" customHeight="1" x14ac:dyDescent="0.2">
      <c r="A215" s="58"/>
      <c r="G215" s="15"/>
      <c r="H215" s="15"/>
      <c r="I215" s="16"/>
      <c r="J215" s="2" t="s">
        <v>108</v>
      </c>
    </row>
    <row r="216" spans="1:10" ht="20.149999999999999" customHeight="1" x14ac:dyDescent="0.2">
      <c r="A216" s="58"/>
      <c r="F216" s="72" t="s">
        <v>157</v>
      </c>
      <c r="G216" s="72"/>
      <c r="H216" s="24"/>
      <c r="I216" s="33"/>
    </row>
    <row r="217" spans="1:10" ht="20.149999999999999" customHeight="1" x14ac:dyDescent="0.2">
      <c r="A217" s="58"/>
      <c r="G217" s="15"/>
      <c r="H217" s="15"/>
      <c r="I217" s="16"/>
      <c r="J217" s="2" t="s">
        <v>212</v>
      </c>
    </row>
    <row r="218" spans="1:10" ht="20.149999999999999" customHeight="1" x14ac:dyDescent="0.2">
      <c r="A218" s="58"/>
      <c r="G218" s="15"/>
      <c r="H218" s="15"/>
      <c r="I218" s="16"/>
    </row>
    <row r="219" spans="1:10" ht="20.149999999999999" customHeight="1" x14ac:dyDescent="0.2">
      <c r="A219" s="63"/>
      <c r="B219" s="64"/>
      <c r="C219" s="39"/>
      <c r="D219" s="29"/>
      <c r="E219" s="30"/>
      <c r="F219" s="31"/>
      <c r="G219" s="31"/>
      <c r="H219" s="31"/>
      <c r="I219" s="32"/>
      <c r="J219" s="28"/>
    </row>
    <row r="220" spans="1:10" ht="20.149999999999999" customHeight="1" x14ac:dyDescent="0.2">
      <c r="A220" s="58"/>
      <c r="D220" s="35" t="s">
        <v>117</v>
      </c>
      <c r="F220" s="2" t="s">
        <v>127</v>
      </c>
      <c r="I220" s="16"/>
      <c r="J220" s="17"/>
    </row>
    <row r="221" spans="1:10" ht="20.149999999999999" customHeight="1" x14ac:dyDescent="0.2">
      <c r="A221" s="58">
        <f>A210+C210</f>
        <v>0.59027777777777768</v>
      </c>
      <c r="B221" s="54" t="s">
        <v>267</v>
      </c>
      <c r="C221" s="52">
        <v>2.0833333333333333E-3</v>
      </c>
      <c r="D221" s="5" t="s">
        <v>111</v>
      </c>
      <c r="F221" s="2" t="s">
        <v>243</v>
      </c>
      <c r="G221" s="15"/>
      <c r="H221" s="15"/>
      <c r="I221" s="16"/>
      <c r="J221" s="2" t="s">
        <v>244</v>
      </c>
    </row>
    <row r="222" spans="1:10" ht="20.149999999999999" customHeight="1" x14ac:dyDescent="0.2">
      <c r="A222" s="58"/>
      <c r="F222" s="2" t="s">
        <v>249</v>
      </c>
      <c r="G222" s="15"/>
      <c r="H222" s="15"/>
      <c r="I222" s="16"/>
    </row>
    <row r="223" spans="1:10" ht="20.149999999999999" customHeight="1" x14ac:dyDescent="0.2">
      <c r="A223" s="58"/>
      <c r="F223" s="2" t="s">
        <v>149</v>
      </c>
      <c r="I223" s="6"/>
      <c r="J223" s="2" t="s">
        <v>245</v>
      </c>
    </row>
    <row r="224" spans="1:10" ht="20.149999999999999" customHeight="1" x14ac:dyDescent="0.2">
      <c r="A224" s="58"/>
      <c r="F224" s="2" t="s">
        <v>73</v>
      </c>
      <c r="I224" s="6"/>
    </row>
    <row r="225" spans="1:10" ht="20.149999999999999" customHeight="1" x14ac:dyDescent="0.2">
      <c r="A225" s="58"/>
      <c r="F225" s="2" t="s">
        <v>237</v>
      </c>
      <c r="I225" s="6"/>
    </row>
    <row r="226" spans="1:10" ht="20.149999999999999" customHeight="1" x14ac:dyDescent="0.2">
      <c r="A226" s="58"/>
      <c r="F226" s="2" t="s">
        <v>121</v>
      </c>
      <c r="I226" s="6"/>
    </row>
    <row r="227" spans="1:10" ht="20.149999999999999" customHeight="1" x14ac:dyDescent="0.2">
      <c r="A227" s="58"/>
      <c r="F227" s="2" t="s">
        <v>42</v>
      </c>
      <c r="G227" s="15"/>
      <c r="H227" s="15"/>
      <c r="I227" s="16"/>
      <c r="J227" s="17"/>
    </row>
    <row r="228" spans="1:10" ht="20.149999999999999" customHeight="1" x14ac:dyDescent="0.2">
      <c r="A228" s="58"/>
      <c r="F228" s="2" t="s">
        <v>246</v>
      </c>
      <c r="I228" s="16"/>
      <c r="J228" s="17"/>
    </row>
    <row r="229" spans="1:10" ht="20.149999999999999" customHeight="1" x14ac:dyDescent="0.2">
      <c r="A229" s="58"/>
      <c r="F229" s="2" t="s">
        <v>190</v>
      </c>
      <c r="G229" s="15"/>
      <c r="H229" s="15"/>
      <c r="I229" s="16"/>
      <c r="J229" s="2" t="s">
        <v>44</v>
      </c>
    </row>
    <row r="230" spans="1:10" ht="20.149999999999999" customHeight="1" x14ac:dyDescent="0.2">
      <c r="A230" s="58"/>
      <c r="I230" s="6"/>
      <c r="J230" s="2" t="s">
        <v>290</v>
      </c>
    </row>
    <row r="231" spans="1:10" ht="20.149999999999999" customHeight="1" x14ac:dyDescent="0.2">
      <c r="A231" s="58"/>
      <c r="F231" s="2" t="s">
        <v>47</v>
      </c>
      <c r="G231" s="15"/>
      <c r="H231" s="15"/>
      <c r="I231" s="16"/>
    </row>
    <row r="232" spans="1:10" ht="20.149999999999999" customHeight="1" x14ac:dyDescent="0.2">
      <c r="A232" s="58"/>
      <c r="F232" s="2" t="s">
        <v>247</v>
      </c>
      <c r="G232" s="15"/>
      <c r="H232" s="15"/>
      <c r="I232" s="16"/>
      <c r="J232" s="2" t="s">
        <v>248</v>
      </c>
    </row>
    <row r="233" spans="1:10" ht="20.149999999999999" customHeight="1" x14ac:dyDescent="0.2">
      <c r="A233" s="63"/>
      <c r="B233" s="64"/>
      <c r="C233" s="39"/>
      <c r="D233" s="29"/>
      <c r="E233" s="30"/>
      <c r="F233" s="31"/>
      <c r="G233" s="31"/>
      <c r="H233" s="31"/>
      <c r="I233" s="32"/>
      <c r="J233" s="28"/>
    </row>
    <row r="234" spans="1:10" ht="20.149999999999999" customHeight="1" x14ac:dyDescent="0.2">
      <c r="A234" s="58"/>
      <c r="F234" s="11" t="s">
        <v>50</v>
      </c>
      <c r="G234" s="11"/>
      <c r="H234" s="11"/>
      <c r="I234" s="21"/>
      <c r="J234" s="17"/>
    </row>
    <row r="235" spans="1:10" ht="20.149999999999999" customHeight="1" x14ac:dyDescent="0.2">
      <c r="A235" s="58"/>
      <c r="F235" s="11" t="s">
        <v>48</v>
      </c>
      <c r="G235" s="11"/>
      <c r="H235" s="11"/>
      <c r="I235" s="21"/>
      <c r="J235" s="17"/>
    </row>
    <row r="236" spans="1:10" ht="20.149999999999999" customHeight="1" x14ac:dyDescent="0.2">
      <c r="A236" s="58"/>
      <c r="D236" s="5" t="s">
        <v>279</v>
      </c>
      <c r="F236" s="11" t="s">
        <v>110</v>
      </c>
      <c r="G236" s="19"/>
      <c r="H236" s="19"/>
      <c r="I236" s="21"/>
      <c r="J236" s="2" t="s">
        <v>133</v>
      </c>
    </row>
    <row r="237" spans="1:10" ht="20.149999999999999" customHeight="1" x14ac:dyDescent="0.2">
      <c r="A237" s="58"/>
      <c r="F237" s="11" t="s">
        <v>249</v>
      </c>
      <c r="G237" s="19"/>
      <c r="H237" s="19"/>
      <c r="I237" s="21"/>
      <c r="J237" s="17"/>
    </row>
    <row r="238" spans="1:10" ht="20.149999999999999" customHeight="1" x14ac:dyDescent="0.2">
      <c r="A238" s="58"/>
      <c r="E238" s="22"/>
      <c r="F238" s="11" t="s">
        <v>40</v>
      </c>
      <c r="G238" s="11"/>
      <c r="H238" s="11"/>
      <c r="I238" s="23"/>
      <c r="J238" s="17"/>
    </row>
    <row r="239" spans="1:10" ht="20.149999999999999" customHeight="1" x14ac:dyDescent="0.2">
      <c r="A239" s="58"/>
      <c r="F239" s="11" t="s">
        <v>41</v>
      </c>
      <c r="G239" s="11"/>
      <c r="H239" s="11"/>
      <c r="I239" s="23"/>
      <c r="J239" s="17"/>
    </row>
    <row r="240" spans="1:10" ht="20.149999999999999" customHeight="1" x14ac:dyDescent="0.2">
      <c r="A240" s="58"/>
      <c r="F240" s="11" t="s">
        <v>42</v>
      </c>
      <c r="G240" s="19"/>
      <c r="H240" s="19"/>
      <c r="I240" s="21"/>
      <c r="J240" s="17"/>
    </row>
    <row r="241" spans="1:10" ht="20.149999999999999" customHeight="1" x14ac:dyDescent="0.2">
      <c r="A241" s="58"/>
      <c r="F241" s="11" t="s">
        <v>84</v>
      </c>
      <c r="G241" s="11"/>
      <c r="H241" s="11"/>
      <c r="I241" s="21"/>
      <c r="J241" s="17"/>
    </row>
    <row r="242" spans="1:10" ht="20.149999999999999" customHeight="1" x14ac:dyDescent="0.2">
      <c r="A242" s="58"/>
      <c r="F242" s="11" t="s">
        <v>43</v>
      </c>
      <c r="G242" s="19"/>
      <c r="H242" s="19"/>
      <c r="I242" s="21"/>
      <c r="J242" s="17"/>
    </row>
    <row r="243" spans="1:10" ht="20.149999999999999" customHeight="1" x14ac:dyDescent="0.2">
      <c r="A243" s="58"/>
      <c r="F243" s="11"/>
      <c r="G243" s="11"/>
      <c r="H243" s="11"/>
      <c r="I243" s="23"/>
      <c r="J243" s="17"/>
    </row>
    <row r="244" spans="1:10" ht="20.149999999999999" customHeight="1" x14ac:dyDescent="0.2">
      <c r="A244" s="58"/>
      <c r="F244" s="11" t="s">
        <v>47</v>
      </c>
      <c r="G244" s="19"/>
      <c r="H244" s="19"/>
      <c r="I244" s="21"/>
      <c r="J244" s="17"/>
    </row>
    <row r="245" spans="1:10" ht="20.149999999999999" customHeight="1" x14ac:dyDescent="0.2">
      <c r="A245" s="58"/>
      <c r="F245" s="11" t="s">
        <v>92</v>
      </c>
      <c r="G245" s="19"/>
      <c r="H245" s="19"/>
      <c r="I245" s="21"/>
      <c r="J245" s="17"/>
    </row>
    <row r="246" spans="1:10" ht="20.149999999999999" customHeight="1" x14ac:dyDescent="0.2">
      <c r="A246" s="63"/>
      <c r="B246" s="64"/>
      <c r="C246" s="39"/>
      <c r="D246" s="29"/>
      <c r="E246" s="30"/>
      <c r="F246" s="31"/>
      <c r="G246" s="31"/>
      <c r="H246" s="31"/>
      <c r="I246" s="32"/>
      <c r="J246" s="28"/>
    </row>
    <row r="247" spans="1:10" ht="20.149999999999999" customHeight="1" x14ac:dyDescent="0.2">
      <c r="A247" s="58"/>
      <c r="F247" s="2" t="s">
        <v>51</v>
      </c>
      <c r="G247" s="15"/>
      <c r="H247" s="15"/>
      <c r="I247" s="16"/>
      <c r="J247" s="17"/>
    </row>
    <row r="248" spans="1:10" ht="20.149999999999999" customHeight="1" x14ac:dyDescent="0.2">
      <c r="A248" s="58"/>
      <c r="G248" s="15"/>
      <c r="H248" s="15"/>
      <c r="I248" s="16"/>
      <c r="J248" s="17"/>
    </row>
    <row r="249" spans="1:10" ht="20.149999999999999" customHeight="1" x14ac:dyDescent="0.2">
      <c r="A249" s="58">
        <f>A221+C221</f>
        <v>0.59236111111111101</v>
      </c>
      <c r="B249" s="54" t="s">
        <v>264</v>
      </c>
      <c r="C249" s="52">
        <v>6.9444444444444447E-4</v>
      </c>
      <c r="D249" s="5" t="s">
        <v>74</v>
      </c>
      <c r="F249" s="2" t="s">
        <v>161</v>
      </c>
      <c r="G249" s="15"/>
      <c r="H249" s="15"/>
      <c r="I249" s="16"/>
      <c r="J249" s="17"/>
    </row>
    <row r="250" spans="1:10" ht="20.149999999999999" customHeight="1" x14ac:dyDescent="0.2">
      <c r="A250" s="58"/>
      <c r="F250" s="2" t="s">
        <v>66</v>
      </c>
      <c r="G250" s="15"/>
      <c r="H250" s="15"/>
      <c r="I250" s="16"/>
      <c r="J250" s="17"/>
    </row>
    <row r="251" spans="1:10" ht="20.149999999999999" customHeight="1" x14ac:dyDescent="0.2">
      <c r="A251" s="58"/>
      <c r="F251" s="2" t="s">
        <v>160</v>
      </c>
      <c r="G251" s="15"/>
      <c r="H251" s="15"/>
      <c r="I251" s="16"/>
      <c r="J251" s="2" t="s">
        <v>158</v>
      </c>
    </row>
    <row r="252" spans="1:10" ht="20.149999999999999" customHeight="1" x14ac:dyDescent="0.2">
      <c r="A252" s="58"/>
      <c r="F252" s="2" t="s">
        <v>65</v>
      </c>
      <c r="I252" s="6"/>
    </row>
    <row r="253" spans="1:10" ht="20.149999999999999" customHeight="1" x14ac:dyDescent="0.2">
      <c r="A253" s="60"/>
      <c r="B253" s="61"/>
      <c r="C253" s="38"/>
      <c r="D253" s="12"/>
      <c r="E253" s="13"/>
      <c r="F253" s="46" t="s">
        <v>52</v>
      </c>
      <c r="G253" s="13"/>
      <c r="H253" s="13"/>
      <c r="I253" s="14"/>
      <c r="J253" s="2" t="s">
        <v>250</v>
      </c>
    </row>
    <row r="254" spans="1:10" ht="20.149999999999999" customHeight="1" x14ac:dyDescent="0.2">
      <c r="A254" s="58"/>
      <c r="D254" s="35" t="s">
        <v>140</v>
      </c>
      <c r="F254" s="2" t="s">
        <v>162</v>
      </c>
      <c r="I254" s="6"/>
    </row>
    <row r="255" spans="1:10" ht="20.149999999999999" customHeight="1" x14ac:dyDescent="0.2">
      <c r="A255" s="58"/>
      <c r="I255" s="6"/>
    </row>
    <row r="256" spans="1:10" ht="20.149999999999999" customHeight="1" x14ac:dyDescent="0.2">
      <c r="A256" s="58">
        <f>A249+C249</f>
        <v>0.59305555555555545</v>
      </c>
      <c r="B256" s="54" t="s">
        <v>147</v>
      </c>
      <c r="C256" s="1">
        <v>6.9444444444444441E-3</v>
      </c>
      <c r="D256" s="5" t="s">
        <v>53</v>
      </c>
      <c r="F256" s="2" t="s">
        <v>163</v>
      </c>
      <c r="I256" s="6"/>
    </row>
    <row r="257" spans="1:10" ht="20.149999999999999" customHeight="1" x14ac:dyDescent="0.2">
      <c r="A257" s="58"/>
      <c r="F257" s="2" t="s">
        <v>174</v>
      </c>
      <c r="G257" s="24"/>
      <c r="H257" s="2" t="s">
        <v>54</v>
      </c>
      <c r="I257" s="6"/>
    </row>
    <row r="258" spans="1:10" ht="20.149999999999999" customHeight="1" x14ac:dyDescent="0.2">
      <c r="A258" s="58"/>
      <c r="G258" s="24"/>
      <c r="I258" s="6"/>
    </row>
    <row r="259" spans="1:10" ht="20.149999999999999" customHeight="1" x14ac:dyDescent="0.2">
      <c r="A259" s="58"/>
      <c r="F259" s="26" t="s">
        <v>75</v>
      </c>
      <c r="G259" s="24"/>
      <c r="I259" s="6"/>
    </row>
    <row r="260" spans="1:10" ht="20.149999999999999" customHeight="1" x14ac:dyDescent="0.2">
      <c r="A260" s="58"/>
      <c r="F260" s="26" t="s">
        <v>286</v>
      </c>
      <c r="G260" s="24"/>
      <c r="I260" s="6"/>
    </row>
    <row r="261" spans="1:10" ht="20.149999999999999" customHeight="1" x14ac:dyDescent="0.2">
      <c r="A261" s="58"/>
      <c r="I261" s="6"/>
    </row>
    <row r="262" spans="1:10" ht="20.149999999999999" customHeight="1" x14ac:dyDescent="0.2">
      <c r="A262" s="58">
        <f>A256+C256</f>
        <v>0.59999999999999987</v>
      </c>
      <c r="B262" s="54" t="s">
        <v>146</v>
      </c>
      <c r="C262" s="52">
        <v>3.472222222222222E-3</v>
      </c>
      <c r="D262" s="5" t="s">
        <v>55</v>
      </c>
      <c r="F262" s="2" t="s">
        <v>56</v>
      </c>
      <c r="I262" s="6"/>
    </row>
    <row r="263" spans="1:10" ht="20.149999999999999" customHeight="1" x14ac:dyDescent="0.2">
      <c r="A263" s="58"/>
      <c r="F263" s="2" t="s">
        <v>57</v>
      </c>
      <c r="I263" s="6"/>
    </row>
    <row r="264" spans="1:10" ht="20.149999999999999" customHeight="1" x14ac:dyDescent="0.2">
      <c r="A264" s="58"/>
      <c r="F264" s="2" t="s">
        <v>58</v>
      </c>
      <c r="I264" s="6"/>
    </row>
    <row r="265" spans="1:10" ht="20.149999999999999" customHeight="1" x14ac:dyDescent="0.2">
      <c r="A265" s="58"/>
      <c r="I265" s="6"/>
    </row>
    <row r="266" spans="1:10" ht="20.149999999999999" customHeight="1" x14ac:dyDescent="0.2">
      <c r="A266" s="58">
        <f>A262+C262</f>
        <v>0.60347222222222208</v>
      </c>
      <c r="B266" s="54" t="s">
        <v>266</v>
      </c>
      <c r="C266" s="52">
        <v>6.9444444444444441E-3</v>
      </c>
      <c r="D266" s="5" t="s">
        <v>59</v>
      </c>
      <c r="F266" s="25" t="s">
        <v>59</v>
      </c>
      <c r="G266" s="25"/>
      <c r="H266" s="25"/>
      <c r="I266" s="27"/>
    </row>
    <row r="267" spans="1:10" ht="20.149999999999999" customHeight="1" x14ac:dyDescent="0.2">
      <c r="A267" s="58"/>
      <c r="F267" s="25" t="s">
        <v>60</v>
      </c>
      <c r="G267" s="25"/>
      <c r="H267" s="25"/>
      <c r="I267" s="27"/>
      <c r="J267" s="2" t="s">
        <v>159</v>
      </c>
    </row>
    <row r="268" spans="1:10" ht="20.149999999999999" customHeight="1" x14ac:dyDescent="0.2">
      <c r="A268" s="58"/>
      <c r="F268" s="25"/>
      <c r="G268" s="25"/>
      <c r="H268" s="25"/>
      <c r="I268" s="27"/>
      <c r="J268" s="25" t="s">
        <v>153</v>
      </c>
    </row>
    <row r="269" spans="1:10" ht="20.149999999999999" customHeight="1" x14ac:dyDescent="0.2">
      <c r="A269" s="58"/>
      <c r="F269" s="25" t="s">
        <v>251</v>
      </c>
      <c r="G269" s="25"/>
      <c r="H269" s="25"/>
      <c r="I269" s="27"/>
      <c r="J269" s="25" t="s">
        <v>253</v>
      </c>
    </row>
    <row r="270" spans="1:10" ht="20.149999999999999" customHeight="1" x14ac:dyDescent="0.2">
      <c r="A270" s="58"/>
      <c r="F270" s="25"/>
      <c r="G270" s="25"/>
      <c r="H270" s="25"/>
      <c r="I270" s="27"/>
    </row>
    <row r="271" spans="1:10" ht="20.149999999999999" customHeight="1" x14ac:dyDescent="0.2">
      <c r="A271" s="58">
        <f>A266+C266</f>
        <v>0.6104166666666665</v>
      </c>
      <c r="B271" s="54" t="s">
        <v>144</v>
      </c>
      <c r="C271" s="52">
        <v>2.0833333333333333E-3</v>
      </c>
      <c r="D271" s="5" t="s">
        <v>128</v>
      </c>
      <c r="F271" s="25" t="s">
        <v>252</v>
      </c>
      <c r="G271" s="25"/>
      <c r="H271" s="25"/>
      <c r="I271" s="27"/>
    </row>
    <row r="272" spans="1:10" ht="20.149999999999999" customHeight="1" x14ac:dyDescent="0.2">
      <c r="A272" s="58"/>
      <c r="F272" s="25"/>
      <c r="G272" s="25"/>
      <c r="H272" s="25"/>
      <c r="I272" s="27"/>
    </row>
    <row r="273" spans="1:10" ht="20.149999999999999" customHeight="1" x14ac:dyDescent="0.2">
      <c r="A273" s="58">
        <f>A271+C271</f>
        <v>0.61249999999999982</v>
      </c>
      <c r="B273" s="54" t="s">
        <v>144</v>
      </c>
      <c r="C273" s="52">
        <v>2.0833333333333333E-3</v>
      </c>
      <c r="D273" s="5" t="s">
        <v>129</v>
      </c>
      <c r="F273" s="36" t="s">
        <v>130</v>
      </c>
      <c r="G273" s="36"/>
      <c r="H273" s="36"/>
      <c r="I273" s="37"/>
    </row>
    <row r="274" spans="1:10" ht="20.149999999999999" customHeight="1" x14ac:dyDescent="0.2">
      <c r="A274" s="58"/>
      <c r="F274" s="36" t="s">
        <v>254</v>
      </c>
      <c r="G274" s="36"/>
      <c r="H274" s="36"/>
      <c r="I274" s="37"/>
    </row>
    <row r="275" spans="1:10" ht="20.149999999999999" customHeight="1" x14ac:dyDescent="0.2">
      <c r="A275" s="58"/>
      <c r="F275" s="36"/>
      <c r="G275" s="36"/>
      <c r="H275" s="36"/>
      <c r="I275" s="37"/>
    </row>
    <row r="276" spans="1:10" ht="20.149999999999999" customHeight="1" x14ac:dyDescent="0.2">
      <c r="A276" s="58">
        <f>A273+C273</f>
        <v>0.61458333333333315</v>
      </c>
      <c r="B276" s="54" t="s">
        <v>164</v>
      </c>
      <c r="C276" s="52">
        <v>6.9444444444444447E-4</v>
      </c>
      <c r="D276" s="5" t="s">
        <v>61</v>
      </c>
      <c r="F276" s="36" t="s">
        <v>255</v>
      </c>
      <c r="G276" s="36"/>
      <c r="H276" s="36"/>
      <c r="I276" s="37"/>
    </row>
    <row r="277" spans="1:10" ht="20.149999999999999" customHeight="1" x14ac:dyDescent="0.2">
      <c r="F277" s="36"/>
      <c r="G277" s="36"/>
      <c r="H277" s="36"/>
      <c r="I277" s="37"/>
    </row>
    <row r="278" spans="1:10" ht="20.149999999999999" customHeight="1" x14ac:dyDescent="0.2">
      <c r="F278" s="36" t="s">
        <v>141</v>
      </c>
      <c r="G278" s="36"/>
      <c r="H278" s="36"/>
      <c r="I278" s="37"/>
    </row>
    <row r="279" spans="1:10" ht="20.149999999999999" customHeight="1" x14ac:dyDescent="0.2">
      <c r="F279" s="70" t="s">
        <v>280</v>
      </c>
      <c r="G279" s="70"/>
      <c r="H279" s="70"/>
      <c r="I279" s="71"/>
    </row>
    <row r="280" spans="1:10" ht="20.149999999999999" customHeight="1" x14ac:dyDescent="0.2">
      <c r="F280" s="70"/>
      <c r="G280" s="70"/>
      <c r="H280" s="70"/>
      <c r="I280" s="71"/>
    </row>
    <row r="281" spans="1:10" ht="20.149999999999999" customHeight="1" x14ac:dyDescent="0.2">
      <c r="F281" s="2" t="s">
        <v>256</v>
      </c>
      <c r="I281" s="6"/>
    </row>
    <row r="282" spans="1:10" ht="20.149999999999999" customHeight="1" x14ac:dyDescent="0.2">
      <c r="F282" s="2" t="s">
        <v>257</v>
      </c>
      <c r="I282" s="6"/>
      <c r="J282" s="2" t="s">
        <v>62</v>
      </c>
    </row>
    <row r="283" spans="1:10" ht="20.149999999999999" customHeight="1" x14ac:dyDescent="0.2">
      <c r="I283" s="6"/>
    </row>
    <row r="284" spans="1:10" ht="20.149999999999999" customHeight="1" x14ac:dyDescent="0.2">
      <c r="F284" s="67"/>
      <c r="G284" s="67"/>
      <c r="H284" s="67"/>
      <c r="I284" s="68"/>
    </row>
    <row r="285" spans="1:10" ht="20.149999999999999" customHeight="1" x14ac:dyDescent="0.2">
      <c r="F285" s="67"/>
      <c r="G285" s="67"/>
      <c r="H285" s="67"/>
      <c r="I285" s="68"/>
    </row>
    <row r="286" spans="1:10" ht="20.149999999999999" customHeight="1" x14ac:dyDescent="0.2">
      <c r="F286" s="67"/>
      <c r="G286" s="67"/>
      <c r="H286" s="67"/>
      <c r="I286" s="68"/>
    </row>
    <row r="287" spans="1:10" ht="20.149999999999999" customHeight="1" x14ac:dyDescent="0.2">
      <c r="I287" s="6"/>
    </row>
    <row r="288" spans="1:10" ht="20.149999999999999" customHeight="1" x14ac:dyDescent="0.2">
      <c r="I288" s="6"/>
    </row>
    <row r="289" spans="1:10" ht="20.149999999999999" customHeight="1" x14ac:dyDescent="0.2">
      <c r="A289" s="65"/>
      <c r="B289" s="66"/>
      <c r="C289" s="49"/>
      <c r="D289" s="48"/>
      <c r="E289" s="47"/>
      <c r="I289" s="6"/>
      <c r="J289" s="47"/>
    </row>
    <row r="292" spans="1:10" ht="20.149999999999999" customHeight="1" x14ac:dyDescent="0.2">
      <c r="G292" s="2" ph="1"/>
    </row>
    <row r="294" spans="1:10" ht="20.149999999999999" customHeight="1" x14ac:dyDescent="0.2">
      <c r="G294" s="2" ph="1"/>
    </row>
    <row r="295" spans="1:10" ht="20.149999999999999" customHeight="1" x14ac:dyDescent="0.2">
      <c r="G295" s="2" ph="1"/>
    </row>
    <row r="297" spans="1:10" ht="20.149999999999999" customHeight="1" x14ac:dyDescent="0.2">
      <c r="G297" s="2" ph="1"/>
    </row>
    <row r="298" spans="1:10" ht="20.149999999999999" customHeight="1" x14ac:dyDescent="0.2">
      <c r="G298" s="2" ph="1"/>
    </row>
    <row r="301" spans="1:10" ht="20.149999999999999" customHeight="1" x14ac:dyDescent="0.2">
      <c r="G301" s="2" ph="1"/>
    </row>
    <row r="302" spans="1:10" ht="20.149999999999999" customHeight="1" x14ac:dyDescent="0.2">
      <c r="G302" s="2" ph="1"/>
    </row>
    <row r="304" spans="1:10" ht="20.149999999999999" customHeight="1" x14ac:dyDescent="0.2">
      <c r="G304" s="2" ph="1"/>
    </row>
    <row r="306" spans="7:7" ht="20.149999999999999" customHeight="1" x14ac:dyDescent="0.2">
      <c r="G306" s="2" ph="1"/>
    </row>
    <row r="307" spans="7:7" ht="20.149999999999999" customHeight="1" x14ac:dyDescent="0.2">
      <c r="G307" s="2" ph="1"/>
    </row>
    <row r="309" spans="7:7" ht="20.149999999999999" customHeight="1" x14ac:dyDescent="0.2">
      <c r="G309" s="2" ph="1"/>
    </row>
    <row r="311" spans="7:7" ht="20.149999999999999" customHeight="1" x14ac:dyDescent="0.2">
      <c r="G311" s="2" ph="1"/>
    </row>
    <row r="312" spans="7:7" ht="20.149999999999999" customHeight="1" x14ac:dyDescent="0.2">
      <c r="G312" s="2" ph="1"/>
    </row>
    <row r="315" spans="7:7" ht="20.149999999999999" customHeight="1" x14ac:dyDescent="0.2">
      <c r="G315" s="2" ph="1"/>
    </row>
    <row r="316" spans="7:7" ht="20.149999999999999" customHeight="1" x14ac:dyDescent="0.2">
      <c r="G316" s="2" ph="1"/>
    </row>
    <row r="317" spans="7:7" ht="20.149999999999999" customHeight="1" x14ac:dyDescent="0.2">
      <c r="G317" s="2" ph="1"/>
    </row>
    <row r="319" spans="7:7" ht="20.149999999999999" customHeight="1" x14ac:dyDescent="0.2">
      <c r="G319" s="2" ph="1"/>
    </row>
    <row r="321" spans="7:7" ht="20.149999999999999" customHeight="1" x14ac:dyDescent="0.2">
      <c r="G321" s="2" ph="1"/>
    </row>
    <row r="322" spans="7:7" ht="20.149999999999999" customHeight="1" x14ac:dyDescent="0.2">
      <c r="G322" s="2" ph="1"/>
    </row>
    <row r="325" spans="7:7" ht="20.149999999999999" customHeight="1" x14ac:dyDescent="0.2">
      <c r="G325" s="2" ph="1"/>
    </row>
    <row r="326" spans="7:7" ht="20.149999999999999" customHeight="1" x14ac:dyDescent="0.2">
      <c r="G326" s="2" ph="1"/>
    </row>
    <row r="327" spans="7:7" ht="20.149999999999999" customHeight="1" x14ac:dyDescent="0.2">
      <c r="G327" s="2" ph="1"/>
    </row>
    <row r="329" spans="7:7" ht="20.149999999999999" customHeight="1" x14ac:dyDescent="0.2">
      <c r="G329" s="2" ph="1"/>
    </row>
    <row r="331" spans="7:7" ht="20.149999999999999" customHeight="1" x14ac:dyDescent="0.2">
      <c r="G331" s="2" ph="1"/>
    </row>
    <row r="332" spans="7:7" ht="20.149999999999999" customHeight="1" x14ac:dyDescent="0.2">
      <c r="G332" s="2" ph="1"/>
    </row>
    <row r="335" spans="7:7" ht="20.149999999999999" customHeight="1" x14ac:dyDescent="0.2">
      <c r="G335" s="2" ph="1"/>
    </row>
    <row r="337" spans="7:7" ht="20.149999999999999" customHeight="1" x14ac:dyDescent="0.2">
      <c r="G337" s="2" ph="1"/>
    </row>
    <row r="338" spans="7:7" ht="20.149999999999999" customHeight="1" x14ac:dyDescent="0.2">
      <c r="G338" s="2" ph="1"/>
    </row>
    <row r="339" spans="7:7" ht="20.149999999999999" customHeight="1" x14ac:dyDescent="0.2">
      <c r="G339" s="2" ph="1"/>
    </row>
    <row r="341" spans="7:7" ht="20.149999999999999" customHeight="1" x14ac:dyDescent="0.2">
      <c r="G341" s="2" ph="1"/>
    </row>
    <row r="343" spans="7:7" ht="20.149999999999999" customHeight="1" x14ac:dyDescent="0.2">
      <c r="G343" s="2" ph="1"/>
    </row>
    <row r="344" spans="7:7" ht="20.149999999999999" customHeight="1" x14ac:dyDescent="0.2">
      <c r="G344" s="2" ph="1"/>
    </row>
    <row r="347" spans="7:7" ht="20.149999999999999" customHeight="1" x14ac:dyDescent="0.2">
      <c r="G347" s="2" ph="1"/>
    </row>
    <row r="348" spans="7:7" ht="20.149999999999999" customHeight="1" x14ac:dyDescent="0.2">
      <c r="G348" s="2" ph="1"/>
    </row>
    <row r="349" spans="7:7" ht="20.149999999999999" customHeight="1" x14ac:dyDescent="0.2">
      <c r="G349" s="2" ph="1"/>
    </row>
    <row r="351" spans="7:7" ht="20.149999999999999" customHeight="1" x14ac:dyDescent="0.2">
      <c r="G351" s="2" ph="1"/>
    </row>
    <row r="353" spans="7:7" ht="20.149999999999999" customHeight="1" x14ac:dyDescent="0.2">
      <c r="G353" s="2" ph="1"/>
    </row>
    <row r="354" spans="7:7" ht="20.149999999999999" customHeight="1" x14ac:dyDescent="0.2">
      <c r="G354" s="2" ph="1"/>
    </row>
    <row r="357" spans="7:7" ht="20.149999999999999" customHeight="1" x14ac:dyDescent="0.2">
      <c r="G357" s="2" ph="1"/>
    </row>
    <row r="358" spans="7:7" ht="20.149999999999999" customHeight="1" x14ac:dyDescent="0.2">
      <c r="G358" s="2" ph="1"/>
    </row>
    <row r="359" spans="7:7" ht="20.149999999999999" customHeight="1" x14ac:dyDescent="0.2">
      <c r="G359" s="2" ph="1"/>
    </row>
    <row r="361" spans="7:7" ht="20.149999999999999" customHeight="1" x14ac:dyDescent="0.2">
      <c r="G361" s="2" ph="1"/>
    </row>
    <row r="363" spans="7:7" ht="20.149999999999999" customHeight="1" x14ac:dyDescent="0.2">
      <c r="G363" s="2" ph="1"/>
    </row>
    <row r="364" spans="7:7" ht="20.149999999999999" customHeight="1" x14ac:dyDescent="0.2">
      <c r="G364" s="2" ph="1"/>
    </row>
    <row r="367" spans="7:7" ht="20.149999999999999" customHeight="1" x14ac:dyDescent="0.2">
      <c r="G367" s="2" ph="1"/>
    </row>
    <row r="369" spans="7:7" ht="20.149999999999999" customHeight="1" x14ac:dyDescent="0.2">
      <c r="G369" s="2" ph="1"/>
    </row>
    <row r="370" spans="7:7" ht="20.149999999999999" customHeight="1" x14ac:dyDescent="0.2">
      <c r="G370" s="2" ph="1"/>
    </row>
    <row r="371" spans="7:7" ht="20.149999999999999" customHeight="1" x14ac:dyDescent="0.2">
      <c r="G371" s="2" ph="1"/>
    </row>
    <row r="373" spans="7:7" ht="20.149999999999999" customHeight="1" x14ac:dyDescent="0.2">
      <c r="G373" s="2" ph="1"/>
    </row>
    <row r="375" spans="7:7" ht="20.149999999999999" customHeight="1" x14ac:dyDescent="0.2">
      <c r="G375" s="2" ph="1"/>
    </row>
    <row r="376" spans="7:7" ht="20.149999999999999" customHeight="1" x14ac:dyDescent="0.2">
      <c r="G376" s="2" ph="1"/>
    </row>
    <row r="377" spans="7:7" ht="20.149999999999999" customHeight="1" x14ac:dyDescent="0.2">
      <c r="G377" s="2" ph="1"/>
    </row>
    <row r="379" spans="7:7" ht="20.149999999999999" customHeight="1" x14ac:dyDescent="0.2">
      <c r="G379" s="2" ph="1"/>
    </row>
    <row r="380" spans="7:7" ht="20.149999999999999" customHeight="1" x14ac:dyDescent="0.2">
      <c r="G380" s="2" ph="1"/>
    </row>
    <row r="382" spans="7:7" ht="20.149999999999999" customHeight="1" x14ac:dyDescent="0.2">
      <c r="G382" s="2" ph="1"/>
    </row>
    <row r="383" spans="7:7" ht="20.149999999999999" customHeight="1" x14ac:dyDescent="0.2">
      <c r="G383" s="2" ph="1"/>
    </row>
    <row r="384" spans="7:7" ht="20.149999999999999" customHeight="1" x14ac:dyDescent="0.2">
      <c r="G384" s="2" ph="1"/>
    </row>
    <row r="386" spans="7:7" ht="20.149999999999999" customHeight="1" x14ac:dyDescent="0.2">
      <c r="G386" s="2" ph="1"/>
    </row>
    <row r="388" spans="7:7" ht="20.149999999999999" customHeight="1" x14ac:dyDescent="0.2">
      <c r="G388" s="2" ph="1"/>
    </row>
    <row r="389" spans="7:7" ht="20.149999999999999" customHeight="1" x14ac:dyDescent="0.2">
      <c r="G389" s="2" ph="1"/>
    </row>
    <row r="390" spans="7:7" ht="20.149999999999999" customHeight="1" x14ac:dyDescent="0.2">
      <c r="G390" s="2" ph="1"/>
    </row>
    <row r="392" spans="7:7" ht="20.149999999999999" customHeight="1" x14ac:dyDescent="0.2">
      <c r="G392" s="2" ph="1"/>
    </row>
    <row r="394" spans="7:7" ht="20.149999999999999" customHeight="1" x14ac:dyDescent="0.2">
      <c r="G394" s="2" ph="1"/>
    </row>
    <row r="396" spans="7:7" ht="20.149999999999999" customHeight="1" x14ac:dyDescent="0.2">
      <c r="G396" s="2" ph="1"/>
    </row>
    <row r="397" spans="7:7" ht="20.149999999999999" customHeight="1" x14ac:dyDescent="0.2">
      <c r="G397" s="2" ph="1"/>
    </row>
    <row r="398" spans="7:7" ht="20.149999999999999" customHeight="1" x14ac:dyDescent="0.2">
      <c r="G398" s="2" ph="1"/>
    </row>
    <row r="400" spans="7:7" ht="20.149999999999999" customHeight="1" x14ac:dyDescent="0.2">
      <c r="G400" s="2" ph="1"/>
    </row>
    <row r="401" spans="7:7" ht="20.149999999999999" customHeight="1" x14ac:dyDescent="0.2">
      <c r="G401" s="2" ph="1"/>
    </row>
    <row r="402" spans="7:7" ht="20.149999999999999" customHeight="1" x14ac:dyDescent="0.2">
      <c r="G402" s="2" ph="1"/>
    </row>
    <row r="403" spans="7:7" ht="20.149999999999999" customHeight="1" x14ac:dyDescent="0.2">
      <c r="G403" s="2" ph="1"/>
    </row>
    <row r="404" spans="7:7" ht="20.149999999999999" customHeight="1" x14ac:dyDescent="0.2">
      <c r="G404" s="2" ph="1"/>
    </row>
    <row r="406" spans="7:7" ht="20.149999999999999" customHeight="1" x14ac:dyDescent="0.2">
      <c r="G406" s="2" ph="1"/>
    </row>
    <row r="407" spans="7:7" ht="20.149999999999999" customHeight="1" x14ac:dyDescent="0.2">
      <c r="G407" s="2" ph="1"/>
    </row>
    <row r="408" spans="7:7" ht="20.149999999999999" customHeight="1" x14ac:dyDescent="0.2">
      <c r="G408" s="2" ph="1"/>
    </row>
    <row r="409" spans="7:7" ht="20.149999999999999" customHeight="1" x14ac:dyDescent="0.2">
      <c r="G409" s="2" ph="1"/>
    </row>
    <row r="410" spans="7:7" ht="20.149999999999999" customHeight="1" x14ac:dyDescent="0.2">
      <c r="G410" s="2" ph="1"/>
    </row>
    <row r="411" spans="7:7" ht="20.149999999999999" customHeight="1" x14ac:dyDescent="0.2">
      <c r="G411" s="2" ph="1"/>
    </row>
    <row r="412" spans="7:7" ht="20.149999999999999" customHeight="1" x14ac:dyDescent="0.2">
      <c r="G412" s="2" ph="1"/>
    </row>
    <row r="413" spans="7:7" ht="20.149999999999999" customHeight="1" x14ac:dyDescent="0.2">
      <c r="G413" s="2" ph="1"/>
    </row>
    <row r="414" spans="7:7" ht="20.149999999999999" customHeight="1" x14ac:dyDescent="0.2">
      <c r="G414" s="2" ph="1"/>
    </row>
    <row r="415" spans="7:7" ht="20.149999999999999" customHeight="1" x14ac:dyDescent="0.2">
      <c r="G415" s="2" ph="1"/>
    </row>
    <row r="416" spans="7:7" ht="20.149999999999999" customHeight="1" x14ac:dyDescent="0.2">
      <c r="G416" s="2" ph="1"/>
    </row>
    <row r="417" spans="7:7" ht="20.149999999999999" customHeight="1" x14ac:dyDescent="0.2">
      <c r="G417" s="2" ph="1"/>
    </row>
    <row r="418" spans="7:7" ht="20.149999999999999" customHeight="1" x14ac:dyDescent="0.2">
      <c r="G418" s="2" ph="1"/>
    </row>
    <row r="420" spans="7:7" ht="20.149999999999999" customHeight="1" x14ac:dyDescent="0.2">
      <c r="G420" s="2" ph="1"/>
    </row>
    <row r="421" spans="7:7" ht="20.149999999999999" customHeight="1" x14ac:dyDescent="0.2">
      <c r="G421" s="2" ph="1"/>
    </row>
    <row r="422" spans="7:7" ht="20.149999999999999" customHeight="1" x14ac:dyDescent="0.2">
      <c r="G422" s="2" ph="1"/>
    </row>
    <row r="423" spans="7:7" ht="20.149999999999999" customHeight="1" x14ac:dyDescent="0.2">
      <c r="G423" s="2" ph="1"/>
    </row>
    <row r="424" spans="7:7" ht="20.149999999999999" customHeight="1" x14ac:dyDescent="0.2">
      <c r="G424" s="2" ph="1"/>
    </row>
    <row r="425" spans="7:7" ht="20.149999999999999" customHeight="1" x14ac:dyDescent="0.2">
      <c r="G425" s="2" ph="1"/>
    </row>
    <row r="426" spans="7:7" ht="20.149999999999999" customHeight="1" x14ac:dyDescent="0.2">
      <c r="G426" s="2" ph="1"/>
    </row>
    <row r="427" spans="7:7" ht="20.149999999999999" customHeight="1" x14ac:dyDescent="0.2">
      <c r="G427" s="2" ph="1"/>
    </row>
    <row r="428" spans="7:7" ht="20.149999999999999" customHeight="1" x14ac:dyDescent="0.2">
      <c r="G428" s="2" ph="1"/>
    </row>
    <row r="429" spans="7:7" ht="20.149999999999999" customHeight="1" x14ac:dyDescent="0.2">
      <c r="G429" s="2" ph="1"/>
    </row>
    <row r="430" spans="7:7" ht="20.149999999999999" customHeight="1" x14ac:dyDescent="0.2">
      <c r="G430" s="2" ph="1"/>
    </row>
    <row r="431" spans="7:7" ht="20.149999999999999" customHeight="1" x14ac:dyDescent="0.2">
      <c r="G431" s="2" ph="1"/>
    </row>
    <row r="432" spans="7:7" ht="20.149999999999999" customHeight="1" x14ac:dyDescent="0.2">
      <c r="G432" s="2" ph="1"/>
    </row>
    <row r="433" spans="7:7" ht="20.149999999999999" customHeight="1" x14ac:dyDescent="0.2">
      <c r="G433" s="2" ph="1"/>
    </row>
    <row r="434" spans="7:7" ht="20.149999999999999" customHeight="1" x14ac:dyDescent="0.2">
      <c r="G434" s="2" ph="1"/>
    </row>
    <row r="435" spans="7:7" ht="20.149999999999999" customHeight="1" x14ac:dyDescent="0.2">
      <c r="G435" s="2" ph="1"/>
    </row>
    <row r="436" spans="7:7" ht="20.149999999999999" customHeight="1" x14ac:dyDescent="0.2">
      <c r="G436" s="2" ph="1"/>
    </row>
    <row r="437" spans="7:7" ht="20.149999999999999" customHeight="1" x14ac:dyDescent="0.2">
      <c r="G437" s="2" ph="1"/>
    </row>
    <row r="438" spans="7:7" ht="20.149999999999999" customHeight="1" x14ac:dyDescent="0.2">
      <c r="G438" s="2" ph="1"/>
    </row>
    <row r="439" spans="7:7" ht="20.149999999999999" customHeight="1" x14ac:dyDescent="0.2">
      <c r="G439" s="2" ph="1"/>
    </row>
    <row r="440" spans="7:7" ht="20.149999999999999" customHeight="1" x14ac:dyDescent="0.2">
      <c r="G440" s="2" ph="1"/>
    </row>
    <row r="441" spans="7:7" ht="20.149999999999999" customHeight="1" x14ac:dyDescent="0.2">
      <c r="G441" s="2" ph="1"/>
    </row>
    <row r="442" spans="7:7" ht="20.149999999999999" customHeight="1" x14ac:dyDescent="0.2">
      <c r="G442" s="2" ph="1"/>
    </row>
    <row r="443" spans="7:7" ht="20.149999999999999" customHeight="1" x14ac:dyDescent="0.2">
      <c r="G443" s="2" ph="1"/>
    </row>
    <row r="445" spans="7:7" ht="20.149999999999999" customHeight="1" x14ac:dyDescent="0.2">
      <c r="G445" s="2" ph="1"/>
    </row>
    <row r="446" spans="7:7" ht="20.149999999999999" customHeight="1" x14ac:dyDescent="0.2">
      <c r="G446" s="2" ph="1"/>
    </row>
    <row r="447" spans="7:7" ht="20.149999999999999" customHeight="1" x14ac:dyDescent="0.2">
      <c r="G447" s="2" ph="1"/>
    </row>
    <row r="448" spans="7:7" ht="20.149999999999999" customHeight="1" x14ac:dyDescent="0.2">
      <c r="G448" s="2" ph="1"/>
    </row>
    <row r="449" spans="7:7" ht="20.149999999999999" customHeight="1" x14ac:dyDescent="0.2">
      <c r="G449" s="2" ph="1"/>
    </row>
    <row r="450" spans="7:7" ht="20.149999999999999" customHeight="1" x14ac:dyDescent="0.2">
      <c r="G450" s="2" ph="1"/>
    </row>
    <row r="451" spans="7:7" ht="20.149999999999999" customHeight="1" x14ac:dyDescent="0.2">
      <c r="G451" s="2" ph="1"/>
    </row>
    <row r="452" spans="7:7" ht="20.149999999999999" customHeight="1" x14ac:dyDescent="0.2">
      <c r="G452" s="2" ph="1"/>
    </row>
    <row r="453" spans="7:7" ht="20.149999999999999" customHeight="1" x14ac:dyDescent="0.2">
      <c r="G453" s="2" ph="1"/>
    </row>
    <row r="454" spans="7:7" ht="20.149999999999999" customHeight="1" x14ac:dyDescent="0.2">
      <c r="G454" s="2" ph="1"/>
    </row>
    <row r="455" spans="7:7" ht="20.149999999999999" customHeight="1" x14ac:dyDescent="0.2">
      <c r="G455" s="2" ph="1"/>
    </row>
    <row r="456" spans="7:7" ht="20.149999999999999" customHeight="1" x14ac:dyDescent="0.2">
      <c r="G456" s="2" ph="1"/>
    </row>
    <row r="457" spans="7:7" ht="20.149999999999999" customHeight="1" x14ac:dyDescent="0.2">
      <c r="G457" s="2" ph="1"/>
    </row>
    <row r="459" spans="7:7" ht="20.149999999999999" customHeight="1" x14ac:dyDescent="0.2">
      <c r="G459" s="2" ph="1"/>
    </row>
    <row r="460" spans="7:7" ht="20.149999999999999" customHeight="1" x14ac:dyDescent="0.2">
      <c r="G460" s="2" ph="1"/>
    </row>
    <row r="461" spans="7:7" ht="20.149999999999999" customHeight="1" x14ac:dyDescent="0.2">
      <c r="G461" s="2" ph="1"/>
    </row>
    <row r="462" spans="7:7" ht="20.149999999999999" customHeight="1" x14ac:dyDescent="0.2">
      <c r="G462" s="2" ph="1"/>
    </row>
    <row r="463" spans="7:7" ht="20.149999999999999" customHeight="1" x14ac:dyDescent="0.2">
      <c r="G463" s="2" ph="1"/>
    </row>
    <row r="464" spans="7:7" ht="20.149999999999999" customHeight="1" x14ac:dyDescent="0.2">
      <c r="G464" s="2" ph="1"/>
    </row>
    <row r="465" spans="7:7" ht="20.149999999999999" customHeight="1" x14ac:dyDescent="0.2">
      <c r="G465" s="2" ph="1"/>
    </row>
    <row r="466" spans="7:7" ht="20.149999999999999" customHeight="1" x14ac:dyDescent="0.2">
      <c r="G466" s="2" ph="1"/>
    </row>
    <row r="467" spans="7:7" ht="20.149999999999999" customHeight="1" x14ac:dyDescent="0.2">
      <c r="G467" s="2" ph="1"/>
    </row>
    <row r="468" spans="7:7" ht="20.149999999999999" customHeight="1" x14ac:dyDescent="0.2">
      <c r="G468" s="2" ph="1"/>
    </row>
    <row r="469" spans="7:7" ht="20.149999999999999" customHeight="1" x14ac:dyDescent="0.2">
      <c r="G469" s="2" ph="1"/>
    </row>
    <row r="470" spans="7:7" ht="20.149999999999999" customHeight="1" x14ac:dyDescent="0.2">
      <c r="G470" s="2" ph="1"/>
    </row>
    <row r="471" spans="7:7" ht="20.149999999999999" customHeight="1" x14ac:dyDescent="0.2">
      <c r="G471" s="2" ph="1"/>
    </row>
    <row r="472" spans="7:7" ht="20.149999999999999" customHeight="1" x14ac:dyDescent="0.2">
      <c r="G472" s="2" ph="1"/>
    </row>
    <row r="473" spans="7:7" ht="20.149999999999999" customHeight="1" x14ac:dyDescent="0.2">
      <c r="G473" s="2" ph="1"/>
    </row>
    <row r="474" spans="7:7" ht="20.149999999999999" customHeight="1" x14ac:dyDescent="0.2">
      <c r="G474" s="2" ph="1"/>
    </row>
    <row r="475" spans="7:7" ht="20.149999999999999" customHeight="1" x14ac:dyDescent="0.2">
      <c r="G475" s="2" ph="1"/>
    </row>
    <row r="476" spans="7:7" ht="20.149999999999999" customHeight="1" x14ac:dyDescent="0.2">
      <c r="G476" s="2" ph="1"/>
    </row>
    <row r="477" spans="7:7" ht="20.149999999999999" customHeight="1" x14ac:dyDescent="0.2">
      <c r="G477" s="2" ph="1"/>
    </row>
    <row r="478" spans="7:7" ht="20.149999999999999" customHeight="1" x14ac:dyDescent="0.2">
      <c r="G478" s="2" ph="1"/>
    </row>
    <row r="479" spans="7:7" ht="20.149999999999999" customHeight="1" x14ac:dyDescent="0.2">
      <c r="G479" s="2" ph="1"/>
    </row>
    <row r="480" spans="7:7" ht="20.149999999999999" customHeight="1" x14ac:dyDescent="0.2">
      <c r="G480" s="2" ph="1"/>
    </row>
    <row r="481" spans="7:7" ht="20.149999999999999" customHeight="1" x14ac:dyDescent="0.2">
      <c r="G481" s="2" ph="1"/>
    </row>
    <row r="482" spans="7:7" ht="20.149999999999999" customHeight="1" x14ac:dyDescent="0.2">
      <c r="G482" s="2" ph="1"/>
    </row>
    <row r="483" spans="7:7" ht="20.149999999999999" customHeight="1" x14ac:dyDescent="0.2">
      <c r="G483" s="2" ph="1"/>
    </row>
    <row r="484" spans="7:7" ht="20.149999999999999" customHeight="1" x14ac:dyDescent="0.2">
      <c r="G484" s="2" ph="1"/>
    </row>
    <row r="485" spans="7:7" ht="20.149999999999999" customHeight="1" x14ac:dyDescent="0.2">
      <c r="G485" s="2" ph="1"/>
    </row>
    <row r="486" spans="7:7" ht="20.149999999999999" customHeight="1" x14ac:dyDescent="0.2">
      <c r="G486" s="2" ph="1"/>
    </row>
    <row r="487" spans="7:7" ht="20.149999999999999" customHeight="1" x14ac:dyDescent="0.2">
      <c r="G487" s="2" ph="1"/>
    </row>
    <row r="489" spans="7:7" ht="20.149999999999999" customHeight="1" x14ac:dyDescent="0.2">
      <c r="G489" s="2" ph="1"/>
    </row>
    <row r="490" spans="7:7" ht="20.149999999999999" customHeight="1" x14ac:dyDescent="0.2">
      <c r="G490" s="2" ph="1"/>
    </row>
    <row r="491" spans="7:7" ht="20.149999999999999" customHeight="1" x14ac:dyDescent="0.2">
      <c r="G491" s="2" ph="1"/>
    </row>
    <row r="492" spans="7:7" ht="20.149999999999999" customHeight="1" x14ac:dyDescent="0.2">
      <c r="G492" s="2" ph="1"/>
    </row>
    <row r="493" spans="7:7" ht="20.149999999999999" customHeight="1" x14ac:dyDescent="0.2">
      <c r="G493" s="2" ph="1"/>
    </row>
    <row r="494" spans="7:7" ht="20.149999999999999" customHeight="1" x14ac:dyDescent="0.2">
      <c r="G494" s="2" ph="1"/>
    </row>
    <row r="495" spans="7:7" ht="20.149999999999999" customHeight="1" x14ac:dyDescent="0.2">
      <c r="G495" s="2" ph="1"/>
    </row>
    <row r="496" spans="7:7" ht="20.149999999999999" customHeight="1" x14ac:dyDescent="0.2">
      <c r="G496" s="2" ph="1"/>
    </row>
    <row r="497" spans="7:7" ht="20.149999999999999" customHeight="1" x14ac:dyDescent="0.2">
      <c r="G497" s="2" ph="1"/>
    </row>
    <row r="498" spans="7:7" ht="20.149999999999999" customHeight="1" x14ac:dyDescent="0.2">
      <c r="G498" s="2" ph="1"/>
    </row>
    <row r="499" spans="7:7" ht="20.149999999999999" customHeight="1" x14ac:dyDescent="0.2">
      <c r="G499" s="2" ph="1"/>
    </row>
    <row r="500" spans="7:7" ht="20.149999999999999" customHeight="1" x14ac:dyDescent="0.2">
      <c r="G500" s="2" ph="1"/>
    </row>
    <row r="501" spans="7:7" ht="20.149999999999999" customHeight="1" x14ac:dyDescent="0.2">
      <c r="G501" s="2" ph="1"/>
    </row>
    <row r="502" spans="7:7" ht="20.149999999999999" customHeight="1" x14ac:dyDescent="0.2">
      <c r="G502" s="2" ph="1"/>
    </row>
    <row r="503" spans="7:7" ht="20.149999999999999" customHeight="1" x14ac:dyDescent="0.2">
      <c r="G503" s="2" ph="1"/>
    </row>
    <row r="504" spans="7:7" ht="20.149999999999999" customHeight="1" x14ac:dyDescent="0.2">
      <c r="G504" s="2" ph="1"/>
    </row>
    <row r="505" spans="7:7" ht="20.149999999999999" customHeight="1" x14ac:dyDescent="0.2">
      <c r="G505" s="2" ph="1"/>
    </row>
    <row r="506" spans="7:7" ht="20.149999999999999" customHeight="1" x14ac:dyDescent="0.2">
      <c r="G506" s="2" ph="1"/>
    </row>
    <row r="507" spans="7:7" ht="20.149999999999999" customHeight="1" x14ac:dyDescent="0.2">
      <c r="G507" s="2" ph="1"/>
    </row>
    <row r="508" spans="7:7" ht="20.149999999999999" customHeight="1" x14ac:dyDescent="0.2">
      <c r="G508" s="2" ph="1"/>
    </row>
    <row r="509" spans="7:7" ht="20.149999999999999" customHeight="1" x14ac:dyDescent="0.2">
      <c r="G509" s="2" ph="1"/>
    </row>
    <row r="510" spans="7:7" ht="20.149999999999999" customHeight="1" x14ac:dyDescent="0.2">
      <c r="G510" s="2" ph="1"/>
    </row>
    <row r="511" spans="7:7" ht="20.149999999999999" customHeight="1" x14ac:dyDescent="0.2">
      <c r="G511" s="2" ph="1"/>
    </row>
    <row r="512" spans="7:7" ht="20.149999999999999" customHeight="1" x14ac:dyDescent="0.2">
      <c r="G512" s="2" ph="1"/>
    </row>
    <row r="514" spans="7:7" ht="20.149999999999999" customHeight="1" x14ac:dyDescent="0.2">
      <c r="G514" s="2" ph="1"/>
    </row>
    <row r="515" spans="7:7" ht="20.149999999999999" customHeight="1" x14ac:dyDescent="0.2">
      <c r="G515" s="2" ph="1"/>
    </row>
    <row r="516" spans="7:7" ht="20.149999999999999" customHeight="1" x14ac:dyDescent="0.2">
      <c r="G516" s="2" ph="1"/>
    </row>
    <row r="517" spans="7:7" ht="20.149999999999999" customHeight="1" x14ac:dyDescent="0.2">
      <c r="G517" s="2" ph="1"/>
    </row>
    <row r="518" spans="7:7" ht="20.149999999999999" customHeight="1" x14ac:dyDescent="0.2">
      <c r="G518" s="2" ph="1"/>
    </row>
    <row r="519" spans="7:7" ht="20.149999999999999" customHeight="1" x14ac:dyDescent="0.2">
      <c r="G519" s="2" ph="1"/>
    </row>
    <row r="520" spans="7:7" ht="20.149999999999999" customHeight="1" x14ac:dyDescent="0.2">
      <c r="G520" s="2" ph="1"/>
    </row>
    <row r="521" spans="7:7" ht="20.149999999999999" customHeight="1" x14ac:dyDescent="0.2">
      <c r="G521" s="2" ph="1"/>
    </row>
    <row r="522" spans="7:7" ht="20.149999999999999" customHeight="1" x14ac:dyDescent="0.2">
      <c r="G522" s="2" ph="1"/>
    </row>
    <row r="523" spans="7:7" ht="20.149999999999999" customHeight="1" x14ac:dyDescent="0.2">
      <c r="G523" s="2" ph="1"/>
    </row>
    <row r="524" spans="7:7" ht="20.149999999999999" customHeight="1" x14ac:dyDescent="0.2">
      <c r="G524" s="2" ph="1"/>
    </row>
    <row r="525" spans="7:7" ht="20.149999999999999" customHeight="1" x14ac:dyDescent="0.2">
      <c r="G525" s="2" ph="1"/>
    </row>
    <row r="526" spans="7:7" ht="20.149999999999999" customHeight="1" x14ac:dyDescent="0.2">
      <c r="G526" s="2" ph="1"/>
    </row>
    <row r="528" spans="7:7" ht="20.149999999999999" customHeight="1" x14ac:dyDescent="0.2">
      <c r="G528" s="2" ph="1"/>
    </row>
    <row r="529" spans="7:7" ht="20.149999999999999" customHeight="1" x14ac:dyDescent="0.2">
      <c r="G529" s="2" ph="1"/>
    </row>
    <row r="530" spans="7:7" ht="20.149999999999999" customHeight="1" x14ac:dyDescent="0.2">
      <c r="G530" s="2" ph="1"/>
    </row>
    <row r="531" spans="7:7" ht="20.149999999999999" customHeight="1" x14ac:dyDescent="0.2">
      <c r="G531" s="2" ph="1"/>
    </row>
    <row r="532" spans="7:7" ht="20.149999999999999" customHeight="1" x14ac:dyDescent="0.2">
      <c r="G532" s="2" ph="1"/>
    </row>
    <row r="533" spans="7:7" ht="20.149999999999999" customHeight="1" x14ac:dyDescent="0.2">
      <c r="G533" s="2" ph="1"/>
    </row>
    <row r="534" spans="7:7" ht="20.149999999999999" customHeight="1" x14ac:dyDescent="0.2">
      <c r="G534" s="2" ph="1"/>
    </row>
    <row r="535" spans="7:7" ht="20.149999999999999" customHeight="1" x14ac:dyDescent="0.2">
      <c r="G535" s="2" ph="1"/>
    </row>
    <row r="536" spans="7:7" ht="20.149999999999999" customHeight="1" x14ac:dyDescent="0.2">
      <c r="G536" s="2" ph="1"/>
    </row>
    <row r="537" spans="7:7" ht="20.149999999999999" customHeight="1" x14ac:dyDescent="0.2">
      <c r="G537" s="2" ph="1"/>
    </row>
    <row r="538" spans="7:7" ht="20.149999999999999" customHeight="1" x14ac:dyDescent="0.2">
      <c r="G538" s="2" ph="1"/>
    </row>
    <row r="539" spans="7:7" ht="20.149999999999999" customHeight="1" x14ac:dyDescent="0.2">
      <c r="G539" s="2" ph="1"/>
    </row>
    <row r="540" spans="7:7" ht="20.149999999999999" customHeight="1" x14ac:dyDescent="0.2">
      <c r="G540" s="2" ph="1"/>
    </row>
    <row r="541" spans="7:7" ht="20.149999999999999" customHeight="1" x14ac:dyDescent="0.2">
      <c r="G541" s="2" ph="1"/>
    </row>
    <row r="542" spans="7:7" ht="20.149999999999999" customHeight="1" x14ac:dyDescent="0.2">
      <c r="G542" s="2" ph="1"/>
    </row>
    <row r="543" spans="7:7" ht="20.149999999999999" customHeight="1" x14ac:dyDescent="0.2">
      <c r="G543" s="2" ph="1"/>
    </row>
    <row r="544" spans="7:7" ht="20.149999999999999" customHeight="1" x14ac:dyDescent="0.2">
      <c r="G544" s="2" ph="1"/>
    </row>
    <row r="545" spans="7:7" ht="20.149999999999999" customHeight="1" x14ac:dyDescent="0.2">
      <c r="G545" s="2" ph="1"/>
    </row>
    <row r="546" spans="7:7" ht="20.149999999999999" customHeight="1" x14ac:dyDescent="0.2">
      <c r="G546" s="2" ph="1"/>
    </row>
    <row r="547" spans="7:7" ht="20.149999999999999" customHeight="1" x14ac:dyDescent="0.2">
      <c r="G547" s="2" ph="1"/>
    </row>
    <row r="548" spans="7:7" ht="20.149999999999999" customHeight="1" x14ac:dyDescent="0.2">
      <c r="G548" s="2" ph="1"/>
    </row>
    <row r="549" spans="7:7" ht="20.149999999999999" customHeight="1" x14ac:dyDescent="0.2">
      <c r="G549" s="2" ph="1"/>
    </row>
    <row r="550" spans="7:7" ht="20.149999999999999" customHeight="1" x14ac:dyDescent="0.2">
      <c r="G550" s="2" ph="1"/>
    </row>
    <row r="551" spans="7:7" ht="20.149999999999999" customHeight="1" x14ac:dyDescent="0.2">
      <c r="G551" s="2" ph="1"/>
    </row>
    <row r="552" spans="7:7" ht="20.149999999999999" customHeight="1" x14ac:dyDescent="0.2">
      <c r="G552" s="2" ph="1"/>
    </row>
    <row r="553" spans="7:7" ht="20.149999999999999" customHeight="1" x14ac:dyDescent="0.2">
      <c r="G553" s="2" ph="1"/>
    </row>
    <row r="554" spans="7:7" ht="20.149999999999999" customHeight="1" x14ac:dyDescent="0.2">
      <c r="G554" s="2" ph="1"/>
    </row>
    <row r="555" spans="7:7" ht="20.149999999999999" customHeight="1" x14ac:dyDescent="0.2">
      <c r="G555" s="2" ph="1"/>
    </row>
    <row r="556" spans="7:7" ht="20.149999999999999" customHeight="1" x14ac:dyDescent="0.2">
      <c r="G556" s="2" ph="1"/>
    </row>
    <row r="557" spans="7:7" ht="20.149999999999999" customHeight="1" x14ac:dyDescent="0.2">
      <c r="G557" s="2" ph="1"/>
    </row>
    <row r="558" spans="7:7" ht="20.149999999999999" customHeight="1" x14ac:dyDescent="0.2">
      <c r="G558" s="2" ph="1"/>
    </row>
    <row r="559" spans="7:7" ht="20.149999999999999" customHeight="1" x14ac:dyDescent="0.2">
      <c r="G559" s="2" ph="1"/>
    </row>
    <row r="560" spans="7:7" ht="20.149999999999999" customHeight="1" x14ac:dyDescent="0.2">
      <c r="G560" s="2" ph="1"/>
    </row>
    <row r="561" spans="7:7" ht="20.149999999999999" customHeight="1" x14ac:dyDescent="0.2">
      <c r="G561" s="2" ph="1"/>
    </row>
    <row r="562" spans="7:7" ht="20.149999999999999" customHeight="1" x14ac:dyDescent="0.2">
      <c r="G562" s="2" ph="1"/>
    </row>
    <row r="563" spans="7:7" ht="20.149999999999999" customHeight="1" x14ac:dyDescent="0.2">
      <c r="G563" s="2" ph="1"/>
    </row>
    <row r="564" spans="7:7" ht="20.149999999999999" customHeight="1" x14ac:dyDescent="0.2">
      <c r="G564" s="2" ph="1"/>
    </row>
    <row r="565" spans="7:7" ht="20.149999999999999" customHeight="1" x14ac:dyDescent="0.2">
      <c r="G565" s="2" ph="1"/>
    </row>
    <row r="566" spans="7:7" ht="20.149999999999999" customHeight="1" x14ac:dyDescent="0.2">
      <c r="G566" s="2" ph="1"/>
    </row>
    <row r="567" spans="7:7" ht="20.149999999999999" customHeight="1" x14ac:dyDescent="0.2">
      <c r="G567" s="2" ph="1"/>
    </row>
    <row r="568" spans="7:7" ht="20.149999999999999" customHeight="1" x14ac:dyDescent="0.2">
      <c r="G568" s="2" ph="1"/>
    </row>
    <row r="569" spans="7:7" ht="20.149999999999999" customHeight="1" x14ac:dyDescent="0.2">
      <c r="G569" s="2" ph="1"/>
    </row>
    <row r="570" spans="7:7" ht="20.149999999999999" customHeight="1" x14ac:dyDescent="0.2">
      <c r="G570" s="2" ph="1"/>
    </row>
    <row r="571" spans="7:7" ht="20.149999999999999" customHeight="1" x14ac:dyDescent="0.2">
      <c r="G571" s="2" ph="1"/>
    </row>
  </sheetData>
  <mergeCells count="8">
    <mergeCell ref="F284:I284"/>
    <mergeCell ref="F285:I285"/>
    <mergeCell ref="F286:I286"/>
    <mergeCell ref="J52:J58"/>
    <mergeCell ref="F129:I129"/>
    <mergeCell ref="F279:I280"/>
    <mergeCell ref="F136:I136"/>
    <mergeCell ref="F216:G216"/>
  </mergeCells>
  <phoneticPr fontId="5"/>
  <conditionalFormatting sqref="I48">
    <cfRule type="cellIs" dxfId="0" priority="1" stopIfTrue="1" operator="equal">
      <formula>0</formula>
    </cfRule>
  </conditionalFormatting>
  <pageMargins left="0.7" right="0.7" top="0.75" bottom="0.75" header="0.3" footer="0.3"/>
  <pageSetup paperSize="9" scale="43" fitToHeight="0" orientation="portrait" copies="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司会者ならびに議長台本</vt:lpstr>
      <vt:lpstr>司会者ならびに議長台本!Print_Area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長尾計享</dc:creator>
  <cp:lastModifiedBy>敬 蛭波</cp:lastModifiedBy>
  <cp:lastPrinted>2024-10-14T01:43:10Z</cp:lastPrinted>
  <dcterms:created xsi:type="dcterms:W3CDTF">2016-01-06T12:44:30Z</dcterms:created>
  <dcterms:modified xsi:type="dcterms:W3CDTF">2024-10-21T02:40:09Z</dcterms:modified>
</cp:coreProperties>
</file>